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tudk-my.sharepoint.com/personal/s192135_dtu_dk/Documents/Thesis_DK Wind Energy/Code Repo/Code/data/"/>
    </mc:Choice>
  </mc:AlternateContent>
  <xr:revisionPtr revIDLastSave="37" documentId="13_ncr:1_{D5C68F07-7C47-4900-9ED8-563BF237C2C4}" xr6:coauthVersionLast="46" xr6:coauthVersionMax="46" xr10:uidLastSave="{37FA3547-820F-46C1-8C06-9D0E05F1C328}"/>
  <bookViews>
    <workbookView xWindow="4485" yWindow="2265" windowWidth="21600" windowHeight="11385" activeTab="1" xr2:uid="{00000000-000D-0000-FFFF-FFFF00000000}"/>
  </bookViews>
  <sheets>
    <sheet name="Sheet1" sheetId="1" r:id="rId1"/>
    <sheet name="bounds_NTM" sheetId="2" r:id="rId2"/>
    <sheet name="InputVariables" sheetId="4" r:id="rId3"/>
    <sheet name="LoadResul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S2" i="4"/>
  <c r="R2" i="4"/>
  <c r="Q2" i="4"/>
  <c r="P2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  <c r="L3569" i="4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<sst xmlns="http://schemas.openxmlformats.org/spreadsheetml/2006/main" count="41" uniqueCount="30">
  <si>
    <t>Sample_No</t>
  </si>
  <si>
    <t>U</t>
  </si>
  <si>
    <t>SigmaU</t>
  </si>
  <si>
    <t>Alpha</t>
  </si>
  <si>
    <t>MannL</t>
  </si>
  <si>
    <t>MannGamma</t>
  </si>
  <si>
    <t>Veer</t>
  </si>
  <si>
    <t>Yaw</t>
  </si>
  <si>
    <t>Inclination</t>
  </si>
  <si>
    <t>AirDensity</t>
  </si>
  <si>
    <t>Tower_top_fore_aft_M_x</t>
  </si>
  <si>
    <t>Tower_top_side_side_M_y</t>
  </si>
  <si>
    <t>Tower_base_fore_aft_M_x</t>
  </si>
  <si>
    <t>Tower_base_side_side_M_y</t>
  </si>
  <si>
    <t>Yaw_moment_M_z</t>
  </si>
  <si>
    <t>Main_shaft_torsion_M_z</t>
  </si>
  <si>
    <t>Blade_root_flapwise_M_x</t>
  </si>
  <si>
    <t>Blade_root_edgewise_M_y</t>
  </si>
  <si>
    <t>Power</t>
  </si>
  <si>
    <t>TI</t>
  </si>
  <si>
    <t>min</t>
  </si>
  <si>
    <t>max</t>
  </si>
  <si>
    <t>mean</t>
  </si>
  <si>
    <t>std</t>
  </si>
  <si>
    <t>I_ref</t>
  </si>
  <si>
    <t>V</t>
  </si>
  <si>
    <t>TI_C</t>
  </si>
  <si>
    <t>TI_B</t>
  </si>
  <si>
    <t>TI_A</t>
  </si>
  <si>
    <t>TI_A+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</si>
</sst>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2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59"/>
  <sheetViews>
    <sheetView tabSelected="1" workbookViewId="0">
      <selection activeCell="J3" sqref="J3"/>
    </sheetView>
  </sheetViews>
  <sheetFormatPr defaultRowHeight="15" x14ac:dyDescent="0.25"/>
  <sheetData>
    <row r="2" spans="3:8" x14ac:dyDescent="0.25"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</row>
    <row r="3" spans="3:8" x14ac:dyDescent="0.25">
      <c r="C3">
        <v>0.12</v>
      </c>
      <c r="D3">
        <v>2</v>
      </c>
      <c r="E3" s="5">
        <f>$C$3*(0.75*$D3+5.6)/$D3</f>
        <v>0.42599999999999999</v>
      </c>
      <c r="F3" s="5">
        <f>$C$4*(0.75*$D3+5.6)/$D3</f>
        <v>0.497</v>
      </c>
      <c r="G3" s="5">
        <f>$C$5*(0.75*$D3+5.6)/$D3</f>
        <v>0.56799999999999995</v>
      </c>
      <c r="H3" s="5">
        <f>$C$6*(0.75*$D3+5.6)/$D3</f>
        <v>0.6389999999999999</v>
      </c>
    </row>
    <row r="4" spans="3:8" x14ac:dyDescent="0.25">
      <c r="C4">
        <v>0.14000000000000001</v>
      </c>
      <c r="D4">
        <v>2.5</v>
      </c>
      <c r="E4" s="5">
        <f t="shared" ref="E4:E59" si="0">$C$3*(0.75*D4+5.6)/D4</f>
        <v>0.35879999999999995</v>
      </c>
      <c r="F4" s="5">
        <f t="shared" ref="F4:F59" si="1">$C$4*(0.75*$D4+5.6)/$D4</f>
        <v>0.41859999999999997</v>
      </c>
      <c r="G4" s="5">
        <f t="shared" ref="G4:G59" si="2">$C$5*(0.75*$D4+5.6)/$D4</f>
        <v>0.47839999999999999</v>
      </c>
      <c r="H4" s="5">
        <f t="shared" ref="H4:H59" si="3">$C$6*(0.75*$D4+5.6)/$D4</f>
        <v>0.53820000000000001</v>
      </c>
    </row>
    <row r="5" spans="3:8" x14ac:dyDescent="0.25">
      <c r="C5">
        <v>0.16</v>
      </c>
      <c r="D5">
        <v>3</v>
      </c>
      <c r="E5" s="5">
        <f t="shared" si="0"/>
        <v>0.314</v>
      </c>
      <c r="F5" s="5">
        <f t="shared" si="1"/>
        <v>0.36633333333333334</v>
      </c>
      <c r="G5" s="5">
        <f t="shared" si="2"/>
        <v>0.41866666666666669</v>
      </c>
      <c r="H5" s="5">
        <f t="shared" si="3"/>
        <v>0.47099999999999992</v>
      </c>
    </row>
    <row r="6" spans="3:8" x14ac:dyDescent="0.25">
      <c r="C6">
        <v>0.18</v>
      </c>
      <c r="D6">
        <v>3.5</v>
      </c>
      <c r="E6" s="5">
        <f t="shared" si="0"/>
        <v>0.28199999999999997</v>
      </c>
      <c r="F6" s="5">
        <f t="shared" si="1"/>
        <v>0.32900000000000001</v>
      </c>
      <c r="G6" s="5">
        <f t="shared" si="2"/>
        <v>0.376</v>
      </c>
      <c r="H6" s="5">
        <f t="shared" si="3"/>
        <v>0.42299999999999999</v>
      </c>
    </row>
    <row r="7" spans="3:8" x14ac:dyDescent="0.25">
      <c r="D7">
        <v>4</v>
      </c>
      <c r="E7" s="5">
        <f t="shared" si="0"/>
        <v>0.25800000000000001</v>
      </c>
      <c r="F7" s="5">
        <f t="shared" si="1"/>
        <v>0.30099999999999999</v>
      </c>
      <c r="G7" s="5">
        <f t="shared" si="2"/>
        <v>0.34399999999999997</v>
      </c>
      <c r="H7" s="5">
        <f t="shared" si="3"/>
        <v>0.38699999999999996</v>
      </c>
    </row>
    <row r="8" spans="3:8" x14ac:dyDescent="0.25">
      <c r="D8">
        <v>4.5</v>
      </c>
      <c r="E8" s="5">
        <f t="shared" si="0"/>
        <v>0.23933333333333331</v>
      </c>
      <c r="F8" s="5">
        <f t="shared" si="1"/>
        <v>0.27922222222222226</v>
      </c>
      <c r="G8" s="5">
        <f t="shared" si="2"/>
        <v>0.31911111111111112</v>
      </c>
      <c r="H8" s="5">
        <f t="shared" si="3"/>
        <v>0.35899999999999999</v>
      </c>
    </row>
    <row r="9" spans="3:8" x14ac:dyDescent="0.25">
      <c r="D9">
        <v>5</v>
      </c>
      <c r="E9" s="5">
        <f t="shared" si="0"/>
        <v>0.22439999999999999</v>
      </c>
      <c r="F9" s="5">
        <f t="shared" si="1"/>
        <v>0.26180000000000003</v>
      </c>
      <c r="G9" s="5">
        <f t="shared" si="2"/>
        <v>0.29920000000000002</v>
      </c>
      <c r="H9" s="5">
        <f t="shared" si="3"/>
        <v>0.33659999999999995</v>
      </c>
    </row>
    <row r="10" spans="3:8" x14ac:dyDescent="0.25">
      <c r="D10">
        <v>5.5</v>
      </c>
      <c r="E10" s="5">
        <f t="shared" si="0"/>
        <v>0.21218181818181814</v>
      </c>
      <c r="F10" s="5">
        <f t="shared" si="1"/>
        <v>0.24754545454545457</v>
      </c>
      <c r="G10" s="5">
        <f t="shared" si="2"/>
        <v>0.28290909090909094</v>
      </c>
      <c r="H10" s="5">
        <f t="shared" si="3"/>
        <v>0.31827272727272726</v>
      </c>
    </row>
    <row r="11" spans="3:8" x14ac:dyDescent="0.25">
      <c r="D11">
        <v>6</v>
      </c>
      <c r="E11" s="5">
        <f t="shared" si="0"/>
        <v>0.20199999999999999</v>
      </c>
      <c r="F11" s="5">
        <f t="shared" si="1"/>
        <v>0.23566666666666669</v>
      </c>
      <c r="G11" s="5">
        <f t="shared" si="2"/>
        <v>0.26933333333333331</v>
      </c>
      <c r="H11" s="5">
        <f t="shared" si="3"/>
        <v>0.30299999999999999</v>
      </c>
    </row>
    <row r="12" spans="3:8" x14ac:dyDescent="0.25">
      <c r="D12">
        <v>6.5</v>
      </c>
      <c r="E12" s="5">
        <f t="shared" si="0"/>
        <v>0.19338461538461538</v>
      </c>
      <c r="F12" s="5">
        <f t="shared" si="1"/>
        <v>0.22561538461538463</v>
      </c>
      <c r="G12" s="5">
        <f t="shared" si="2"/>
        <v>0.25784615384615384</v>
      </c>
      <c r="H12" s="5">
        <f t="shared" si="3"/>
        <v>0.29007692307692307</v>
      </c>
    </row>
    <row r="13" spans="3:8" x14ac:dyDescent="0.25">
      <c r="D13">
        <v>7</v>
      </c>
      <c r="E13" s="5">
        <f t="shared" si="0"/>
        <v>0.18599999999999997</v>
      </c>
      <c r="F13" s="5">
        <f t="shared" si="1"/>
        <v>0.21700000000000003</v>
      </c>
      <c r="G13" s="5">
        <f t="shared" si="2"/>
        <v>0.248</v>
      </c>
      <c r="H13" s="5">
        <f t="shared" si="3"/>
        <v>0.27899999999999997</v>
      </c>
    </row>
    <row r="14" spans="3:8" x14ac:dyDescent="0.25">
      <c r="D14">
        <v>7.5</v>
      </c>
      <c r="E14" s="5">
        <f t="shared" si="0"/>
        <v>0.17960000000000001</v>
      </c>
      <c r="F14" s="5">
        <f t="shared" si="1"/>
        <v>0.20953333333333335</v>
      </c>
      <c r="G14" s="5">
        <f t="shared" si="2"/>
        <v>0.23946666666666666</v>
      </c>
      <c r="H14" s="5">
        <f t="shared" si="3"/>
        <v>0.26939999999999997</v>
      </c>
    </row>
    <row r="15" spans="3:8" x14ac:dyDescent="0.25">
      <c r="D15">
        <v>8</v>
      </c>
      <c r="E15" s="5">
        <f t="shared" si="0"/>
        <v>0.17399999999999999</v>
      </c>
      <c r="F15" s="5">
        <f t="shared" si="1"/>
        <v>0.20300000000000001</v>
      </c>
      <c r="G15" s="5">
        <f t="shared" si="2"/>
        <v>0.23199999999999998</v>
      </c>
      <c r="H15" s="5">
        <f t="shared" si="3"/>
        <v>0.26100000000000001</v>
      </c>
    </row>
    <row r="16" spans="3:8" x14ac:dyDescent="0.25">
      <c r="D16">
        <v>8.5</v>
      </c>
      <c r="E16" s="5">
        <f t="shared" si="0"/>
        <v>0.16905882352941173</v>
      </c>
      <c r="F16" s="5">
        <f t="shared" si="1"/>
        <v>0.19723529411764706</v>
      </c>
      <c r="G16" s="5">
        <f t="shared" si="2"/>
        <v>0.22541176470588234</v>
      </c>
      <c r="H16" s="5">
        <f t="shared" si="3"/>
        <v>0.25358823529411767</v>
      </c>
    </row>
    <row r="17" spans="4:8" x14ac:dyDescent="0.25">
      <c r="D17">
        <v>9</v>
      </c>
      <c r="E17" s="5">
        <f t="shared" si="0"/>
        <v>0.16466666666666666</v>
      </c>
      <c r="F17" s="5">
        <f t="shared" si="1"/>
        <v>0.19211111111111112</v>
      </c>
      <c r="G17" s="5">
        <f t="shared" si="2"/>
        <v>0.21955555555555556</v>
      </c>
      <c r="H17" s="5">
        <f t="shared" si="3"/>
        <v>0.247</v>
      </c>
    </row>
    <row r="18" spans="4:8" x14ac:dyDescent="0.25">
      <c r="D18">
        <v>9.5</v>
      </c>
      <c r="E18" s="5">
        <f t="shared" si="0"/>
        <v>0.16073684210526315</v>
      </c>
      <c r="F18" s="5">
        <f t="shared" si="1"/>
        <v>0.18752631578947368</v>
      </c>
      <c r="G18" s="5">
        <f t="shared" si="2"/>
        <v>0.21431578947368421</v>
      </c>
      <c r="H18" s="5">
        <f t="shared" si="3"/>
        <v>0.24110526315789471</v>
      </c>
    </row>
    <row r="19" spans="4:8" x14ac:dyDescent="0.25">
      <c r="D19">
        <v>10</v>
      </c>
      <c r="E19" s="5">
        <f t="shared" si="0"/>
        <v>0.15719999999999998</v>
      </c>
      <c r="F19" s="5">
        <f t="shared" si="1"/>
        <v>0.18340000000000001</v>
      </c>
      <c r="G19" s="5">
        <f t="shared" si="2"/>
        <v>0.20960000000000001</v>
      </c>
      <c r="H19" s="5">
        <f t="shared" si="3"/>
        <v>0.23579999999999995</v>
      </c>
    </row>
    <row r="20" spans="4:8" x14ac:dyDescent="0.25">
      <c r="D20">
        <v>10.5</v>
      </c>
      <c r="E20" s="5">
        <f t="shared" si="0"/>
        <v>0.154</v>
      </c>
      <c r="F20" s="5">
        <f t="shared" si="1"/>
        <v>0.17966666666666667</v>
      </c>
      <c r="G20" s="5">
        <f t="shared" si="2"/>
        <v>0.20533333333333334</v>
      </c>
      <c r="H20" s="5">
        <f t="shared" si="3"/>
        <v>0.23100000000000001</v>
      </c>
    </row>
    <row r="21" spans="4:8" x14ac:dyDescent="0.25">
      <c r="D21">
        <v>11</v>
      </c>
      <c r="E21" s="5">
        <f t="shared" si="0"/>
        <v>0.15109090909090908</v>
      </c>
      <c r="F21" s="5">
        <f t="shared" si="1"/>
        <v>0.17627272727272728</v>
      </c>
      <c r="G21" s="5">
        <f t="shared" si="2"/>
        <v>0.20145454545454547</v>
      </c>
      <c r="H21" s="5">
        <f t="shared" si="3"/>
        <v>0.22663636363636364</v>
      </c>
    </row>
    <row r="22" spans="4:8" x14ac:dyDescent="0.25">
      <c r="D22">
        <v>11.5</v>
      </c>
      <c r="E22" s="5">
        <f t="shared" si="0"/>
        <v>0.14843478260869564</v>
      </c>
      <c r="F22" s="5">
        <f t="shared" si="1"/>
        <v>0.17317391304347826</v>
      </c>
      <c r="G22" s="5">
        <f t="shared" si="2"/>
        <v>0.19791304347826086</v>
      </c>
      <c r="H22" s="5">
        <f t="shared" si="3"/>
        <v>0.22265217391304346</v>
      </c>
    </row>
    <row r="23" spans="4:8" x14ac:dyDescent="0.25">
      <c r="D23">
        <v>12</v>
      </c>
      <c r="E23" s="5">
        <f t="shared" si="0"/>
        <v>0.14599999999999999</v>
      </c>
      <c r="F23" s="5">
        <f t="shared" si="1"/>
        <v>0.17033333333333334</v>
      </c>
      <c r="G23" s="5">
        <f t="shared" si="2"/>
        <v>0.19466666666666665</v>
      </c>
      <c r="H23" s="5">
        <f t="shared" si="3"/>
        <v>0.21899999999999997</v>
      </c>
    </row>
    <row r="24" spans="4:8" x14ac:dyDescent="0.25">
      <c r="D24">
        <v>12.5</v>
      </c>
      <c r="E24" s="5">
        <f t="shared" si="0"/>
        <v>0.14376</v>
      </c>
      <c r="F24" s="5">
        <f t="shared" si="1"/>
        <v>0.16772000000000001</v>
      </c>
      <c r="G24" s="5">
        <f t="shared" si="2"/>
        <v>0.19167999999999999</v>
      </c>
      <c r="H24" s="5">
        <f t="shared" si="3"/>
        <v>0.21564</v>
      </c>
    </row>
    <row r="25" spans="4:8" x14ac:dyDescent="0.25">
      <c r="D25">
        <v>13</v>
      </c>
      <c r="E25" s="5">
        <f t="shared" si="0"/>
        <v>0.14169230769230767</v>
      </c>
      <c r="F25" s="5">
        <f t="shared" si="1"/>
        <v>0.16530769230769232</v>
      </c>
      <c r="G25" s="5">
        <f t="shared" si="2"/>
        <v>0.18892307692307692</v>
      </c>
      <c r="H25" s="5">
        <f t="shared" si="3"/>
        <v>0.21253846153846154</v>
      </c>
    </row>
    <row r="26" spans="4:8" x14ac:dyDescent="0.25">
      <c r="D26">
        <v>13.5</v>
      </c>
      <c r="E26" s="5">
        <f t="shared" si="0"/>
        <v>0.13977777777777775</v>
      </c>
      <c r="F26" s="5">
        <f t="shared" si="1"/>
        <v>0.16307407407407409</v>
      </c>
      <c r="G26" s="5">
        <f t="shared" si="2"/>
        <v>0.18637037037037038</v>
      </c>
      <c r="H26" s="5">
        <f t="shared" si="3"/>
        <v>0.20966666666666664</v>
      </c>
    </row>
    <row r="27" spans="4:8" x14ac:dyDescent="0.25">
      <c r="D27">
        <v>14</v>
      </c>
      <c r="E27" s="5">
        <f t="shared" si="0"/>
        <v>0.13800000000000001</v>
      </c>
      <c r="F27" s="5">
        <f t="shared" si="1"/>
        <v>0.16100000000000003</v>
      </c>
      <c r="G27" s="5">
        <f t="shared" si="2"/>
        <v>0.184</v>
      </c>
      <c r="H27" s="5">
        <f t="shared" si="3"/>
        <v>0.20700000000000002</v>
      </c>
    </row>
    <row r="28" spans="4:8" x14ac:dyDescent="0.25">
      <c r="D28">
        <v>14.5</v>
      </c>
      <c r="E28" s="5">
        <f t="shared" si="0"/>
        <v>0.13634482758620689</v>
      </c>
      <c r="F28" s="5">
        <f t="shared" si="1"/>
        <v>0.1590689655172414</v>
      </c>
      <c r="G28" s="5">
        <f t="shared" si="2"/>
        <v>0.18179310344827587</v>
      </c>
      <c r="H28" s="5">
        <f t="shared" si="3"/>
        <v>0.20451724137931035</v>
      </c>
    </row>
    <row r="29" spans="4:8" x14ac:dyDescent="0.25">
      <c r="D29">
        <v>15</v>
      </c>
      <c r="E29" s="5">
        <f t="shared" si="0"/>
        <v>0.1348</v>
      </c>
      <c r="F29" s="5">
        <f t="shared" si="1"/>
        <v>0.15726666666666669</v>
      </c>
      <c r="G29" s="5">
        <f t="shared" si="2"/>
        <v>0.17973333333333336</v>
      </c>
      <c r="H29" s="5">
        <f t="shared" si="3"/>
        <v>0.20220000000000002</v>
      </c>
    </row>
    <row r="30" spans="4:8" x14ac:dyDescent="0.25">
      <c r="D30">
        <v>15.5</v>
      </c>
      <c r="E30" s="5">
        <f t="shared" si="0"/>
        <v>0.13335483870967743</v>
      </c>
      <c r="F30" s="5">
        <f t="shared" si="1"/>
        <v>0.15558064516129036</v>
      </c>
      <c r="G30" s="5">
        <f t="shared" si="2"/>
        <v>0.17780645161290323</v>
      </c>
      <c r="H30" s="5">
        <f t="shared" si="3"/>
        <v>0.20003225806451613</v>
      </c>
    </row>
    <row r="31" spans="4:8" x14ac:dyDescent="0.25">
      <c r="D31">
        <v>16</v>
      </c>
      <c r="E31" s="5">
        <f t="shared" si="0"/>
        <v>0.13200000000000001</v>
      </c>
      <c r="F31" s="5">
        <f t="shared" si="1"/>
        <v>0.15400000000000003</v>
      </c>
      <c r="G31" s="5">
        <f t="shared" si="2"/>
        <v>0.17600000000000002</v>
      </c>
      <c r="H31" s="5">
        <f t="shared" si="3"/>
        <v>0.19800000000000001</v>
      </c>
    </row>
    <row r="32" spans="4:8" x14ac:dyDescent="0.25">
      <c r="D32">
        <v>16.5</v>
      </c>
      <c r="E32" s="5">
        <f t="shared" si="0"/>
        <v>0.13072727272727272</v>
      </c>
      <c r="F32" s="5">
        <f t="shared" si="1"/>
        <v>0.15251515151515155</v>
      </c>
      <c r="G32" s="5">
        <f t="shared" si="2"/>
        <v>0.17430303030303032</v>
      </c>
      <c r="H32" s="5">
        <f t="shared" si="3"/>
        <v>0.19609090909090909</v>
      </c>
    </row>
    <row r="33" spans="4:8" x14ac:dyDescent="0.25">
      <c r="D33">
        <v>17</v>
      </c>
      <c r="E33" s="5">
        <f t="shared" si="0"/>
        <v>0.12952941176470589</v>
      </c>
      <c r="F33" s="5">
        <f t="shared" si="1"/>
        <v>0.15111764705882355</v>
      </c>
      <c r="G33" s="5">
        <f t="shared" si="2"/>
        <v>0.17270588235294121</v>
      </c>
      <c r="H33" s="5">
        <f t="shared" si="3"/>
        <v>0.19429411764705881</v>
      </c>
    </row>
    <row r="34" spans="4:8" x14ac:dyDescent="0.25">
      <c r="D34">
        <v>17.5</v>
      </c>
      <c r="E34" s="5">
        <f t="shared" si="0"/>
        <v>0.12839999999999999</v>
      </c>
      <c r="F34" s="5">
        <f t="shared" si="1"/>
        <v>0.14980000000000004</v>
      </c>
      <c r="G34" s="5">
        <f t="shared" si="2"/>
        <v>0.17120000000000002</v>
      </c>
      <c r="H34" s="5">
        <f t="shared" si="3"/>
        <v>0.19260000000000002</v>
      </c>
    </row>
    <row r="35" spans="4:8" x14ac:dyDescent="0.25">
      <c r="D35">
        <v>18</v>
      </c>
      <c r="E35" s="5">
        <f t="shared" si="0"/>
        <v>0.12733333333333335</v>
      </c>
      <c r="F35" s="5">
        <f t="shared" si="1"/>
        <v>0.14855555555555558</v>
      </c>
      <c r="G35" s="5">
        <f t="shared" si="2"/>
        <v>0.16977777777777781</v>
      </c>
      <c r="H35" s="5">
        <f t="shared" si="3"/>
        <v>0.191</v>
      </c>
    </row>
    <row r="36" spans="4:8" x14ac:dyDescent="0.25">
      <c r="D36">
        <v>18.5</v>
      </c>
      <c r="E36" s="5">
        <f t="shared" si="0"/>
        <v>0.12632432432432433</v>
      </c>
      <c r="F36" s="5">
        <f t="shared" si="1"/>
        <v>0.14737837837837842</v>
      </c>
      <c r="G36" s="5">
        <f t="shared" si="2"/>
        <v>0.16843243243243244</v>
      </c>
      <c r="H36" s="5">
        <f t="shared" si="3"/>
        <v>0.1894864864864865</v>
      </c>
    </row>
    <row r="37" spans="4:8" x14ac:dyDescent="0.25">
      <c r="D37">
        <v>19</v>
      </c>
      <c r="E37" s="5">
        <f t="shared" si="0"/>
        <v>0.12536842105263157</v>
      </c>
      <c r="F37" s="5">
        <f t="shared" si="1"/>
        <v>0.14626315789473687</v>
      </c>
      <c r="G37" s="5">
        <f t="shared" si="2"/>
        <v>0.16715789473684212</v>
      </c>
      <c r="H37" s="5">
        <f t="shared" si="3"/>
        <v>0.18805263157894736</v>
      </c>
    </row>
    <row r="38" spans="4:8" x14ac:dyDescent="0.25">
      <c r="D38">
        <v>19.5</v>
      </c>
      <c r="E38" s="5">
        <f t="shared" si="0"/>
        <v>0.12446153846153847</v>
      </c>
      <c r="F38" s="5">
        <f t="shared" si="1"/>
        <v>0.14520512820512824</v>
      </c>
      <c r="G38" s="5">
        <f t="shared" si="2"/>
        <v>0.16594871794871796</v>
      </c>
      <c r="H38" s="5">
        <f t="shared" si="3"/>
        <v>0.18669230769230771</v>
      </c>
    </row>
    <row r="39" spans="4:8" x14ac:dyDescent="0.25">
      <c r="D39">
        <v>20</v>
      </c>
      <c r="E39" s="5">
        <f t="shared" si="0"/>
        <v>0.1236</v>
      </c>
      <c r="F39" s="5">
        <f t="shared" si="1"/>
        <v>0.14420000000000002</v>
      </c>
      <c r="G39" s="5">
        <f t="shared" si="2"/>
        <v>0.1648</v>
      </c>
      <c r="H39" s="5">
        <f t="shared" si="3"/>
        <v>0.18540000000000001</v>
      </c>
    </row>
    <row r="40" spans="4:8" x14ac:dyDescent="0.25">
      <c r="D40">
        <v>20.5</v>
      </c>
      <c r="E40" s="5">
        <f t="shared" si="0"/>
        <v>0.12278048780487805</v>
      </c>
      <c r="F40" s="5">
        <f t="shared" si="1"/>
        <v>0.14324390243902441</v>
      </c>
      <c r="G40" s="5">
        <f t="shared" si="2"/>
        <v>0.16370731707317074</v>
      </c>
      <c r="H40" s="5">
        <f t="shared" si="3"/>
        <v>0.18417073170731707</v>
      </c>
    </row>
    <row r="41" spans="4:8" x14ac:dyDescent="0.25">
      <c r="D41">
        <v>21</v>
      </c>
      <c r="E41" s="5">
        <f t="shared" si="0"/>
        <v>0.12200000000000001</v>
      </c>
      <c r="F41" s="5">
        <f t="shared" si="1"/>
        <v>0.14233333333333334</v>
      </c>
      <c r="G41" s="5">
        <f t="shared" si="2"/>
        <v>0.16266666666666668</v>
      </c>
      <c r="H41" s="5">
        <f t="shared" si="3"/>
        <v>0.183</v>
      </c>
    </row>
    <row r="42" spans="4:8" x14ac:dyDescent="0.25">
      <c r="D42">
        <v>21.5</v>
      </c>
      <c r="E42" s="5">
        <f t="shared" si="0"/>
        <v>0.12125581395348838</v>
      </c>
      <c r="F42" s="5">
        <f t="shared" si="1"/>
        <v>0.1414651162790698</v>
      </c>
      <c r="G42" s="5">
        <f t="shared" si="2"/>
        <v>0.16167441860465118</v>
      </c>
      <c r="H42" s="5">
        <f t="shared" si="3"/>
        <v>0.18188372093023258</v>
      </c>
    </row>
    <row r="43" spans="4:8" x14ac:dyDescent="0.25">
      <c r="D43">
        <v>22</v>
      </c>
      <c r="E43" s="5">
        <f t="shared" si="0"/>
        <v>0.12054545454545455</v>
      </c>
      <c r="F43" s="5">
        <f t="shared" si="1"/>
        <v>0.14063636363636364</v>
      </c>
      <c r="G43" s="5">
        <f t="shared" si="2"/>
        <v>0.16072727272727275</v>
      </c>
      <c r="H43" s="5">
        <f t="shared" si="3"/>
        <v>0.18081818181818182</v>
      </c>
    </row>
    <row r="44" spans="4:8" x14ac:dyDescent="0.25">
      <c r="D44">
        <v>22.5</v>
      </c>
      <c r="E44" s="5">
        <f t="shared" si="0"/>
        <v>0.11986666666666666</v>
      </c>
      <c r="F44" s="5">
        <f t="shared" si="1"/>
        <v>0.13984444444444447</v>
      </c>
      <c r="G44" s="5">
        <f t="shared" si="2"/>
        <v>0.15982222222222223</v>
      </c>
      <c r="H44" s="5">
        <f t="shared" si="3"/>
        <v>0.17980000000000002</v>
      </c>
    </row>
    <row r="45" spans="4:8" x14ac:dyDescent="0.25">
      <c r="D45">
        <v>23</v>
      </c>
      <c r="E45" s="5">
        <f t="shared" si="0"/>
        <v>0.11921739130434783</v>
      </c>
      <c r="F45" s="5">
        <f t="shared" si="1"/>
        <v>0.13908695652173914</v>
      </c>
      <c r="G45" s="5">
        <f t="shared" si="2"/>
        <v>0.15895652173913044</v>
      </c>
      <c r="H45" s="5">
        <f t="shared" si="3"/>
        <v>0.17882608695652175</v>
      </c>
    </row>
    <row r="46" spans="4:8" x14ac:dyDescent="0.25">
      <c r="D46">
        <v>23.5</v>
      </c>
      <c r="E46" s="5">
        <f t="shared" si="0"/>
        <v>0.11859574468085106</v>
      </c>
      <c r="F46" s="5">
        <f t="shared" si="1"/>
        <v>0.13836170212765961</v>
      </c>
      <c r="G46" s="5">
        <f t="shared" si="2"/>
        <v>0.15812765957446809</v>
      </c>
      <c r="H46" s="5">
        <f t="shared" si="3"/>
        <v>0.17789361702127662</v>
      </c>
    </row>
    <row r="47" spans="4:8" x14ac:dyDescent="0.25">
      <c r="D47">
        <v>24</v>
      </c>
      <c r="E47" s="5">
        <f t="shared" si="0"/>
        <v>0.11799999999999999</v>
      </c>
      <c r="F47" s="5">
        <f t="shared" si="1"/>
        <v>0.13766666666666669</v>
      </c>
      <c r="G47" s="5">
        <f t="shared" si="2"/>
        <v>0.15733333333333335</v>
      </c>
      <c r="H47" s="5">
        <f t="shared" si="3"/>
        <v>0.17700000000000002</v>
      </c>
    </row>
    <row r="48" spans="4:8" x14ac:dyDescent="0.25">
      <c r="D48">
        <v>24.5</v>
      </c>
      <c r="E48" s="5">
        <f t="shared" si="0"/>
        <v>0.11742857142857144</v>
      </c>
      <c r="F48" s="5">
        <f t="shared" si="1"/>
        <v>0.13700000000000001</v>
      </c>
      <c r="G48" s="5">
        <f t="shared" si="2"/>
        <v>0.15657142857142858</v>
      </c>
      <c r="H48" s="5">
        <f t="shared" si="3"/>
        <v>0.17614285714285716</v>
      </c>
    </row>
    <row r="49" spans="4:8" x14ac:dyDescent="0.25">
      <c r="D49">
        <v>25</v>
      </c>
      <c r="E49" s="5">
        <f t="shared" si="0"/>
        <v>0.11688000000000001</v>
      </c>
      <c r="F49" s="5">
        <f t="shared" si="1"/>
        <v>0.13636000000000004</v>
      </c>
      <c r="G49" s="5">
        <f t="shared" si="2"/>
        <v>0.15584000000000001</v>
      </c>
      <c r="H49" s="5">
        <f t="shared" si="3"/>
        <v>0.17532</v>
      </c>
    </row>
    <row r="50" spans="4:8" x14ac:dyDescent="0.25">
      <c r="D50">
        <v>25.5</v>
      </c>
      <c r="E50" s="5">
        <f t="shared" si="0"/>
        <v>0.11635294117647059</v>
      </c>
      <c r="F50" s="5">
        <f t="shared" si="1"/>
        <v>0.13574509803921569</v>
      </c>
      <c r="G50" s="5">
        <f t="shared" si="2"/>
        <v>0.15513725490196081</v>
      </c>
      <c r="H50" s="5">
        <f t="shared" si="3"/>
        <v>0.17452941176470588</v>
      </c>
    </row>
    <row r="51" spans="4:8" x14ac:dyDescent="0.25">
      <c r="D51">
        <v>26</v>
      </c>
      <c r="E51" s="5">
        <f t="shared" si="0"/>
        <v>0.11584615384615385</v>
      </c>
      <c r="F51" s="5">
        <f t="shared" si="1"/>
        <v>0.13515384615384618</v>
      </c>
      <c r="G51" s="5">
        <f t="shared" si="2"/>
        <v>0.15446153846153846</v>
      </c>
      <c r="H51" s="5">
        <f t="shared" si="3"/>
        <v>0.17376923076923076</v>
      </c>
    </row>
    <row r="52" spans="4:8" x14ac:dyDescent="0.25">
      <c r="D52">
        <v>26.5</v>
      </c>
      <c r="E52" s="5">
        <f t="shared" si="0"/>
        <v>0.11535849056603774</v>
      </c>
      <c r="F52" s="5">
        <f t="shared" si="1"/>
        <v>0.13458490566037737</v>
      </c>
      <c r="G52" s="5">
        <f t="shared" si="2"/>
        <v>0.15381132075471701</v>
      </c>
      <c r="H52" s="5">
        <f t="shared" si="3"/>
        <v>0.1730377358490566</v>
      </c>
    </row>
    <row r="53" spans="4:8" x14ac:dyDescent="0.25">
      <c r="D53">
        <v>27</v>
      </c>
      <c r="E53" s="5">
        <f t="shared" si="0"/>
        <v>0.11488888888888889</v>
      </c>
      <c r="F53" s="5">
        <f t="shared" si="1"/>
        <v>0.13403703703703707</v>
      </c>
      <c r="G53" s="5">
        <f t="shared" si="2"/>
        <v>0.1531851851851852</v>
      </c>
      <c r="H53" s="5">
        <f t="shared" si="3"/>
        <v>0.17233333333333334</v>
      </c>
    </row>
    <row r="54" spans="4:8" x14ac:dyDescent="0.25">
      <c r="D54">
        <v>27.5</v>
      </c>
      <c r="E54" s="5">
        <f t="shared" si="0"/>
        <v>0.11443636363636364</v>
      </c>
      <c r="F54" s="5">
        <f t="shared" si="1"/>
        <v>0.13350909090909094</v>
      </c>
      <c r="G54" s="5">
        <f t="shared" si="2"/>
        <v>0.15258181818181821</v>
      </c>
      <c r="H54" s="5">
        <f t="shared" si="3"/>
        <v>0.17165454545454548</v>
      </c>
    </row>
    <row r="55" spans="4:8" x14ac:dyDescent="0.25">
      <c r="D55">
        <v>28</v>
      </c>
      <c r="E55" s="5">
        <f t="shared" si="0"/>
        <v>0.114</v>
      </c>
      <c r="F55" s="5">
        <f t="shared" si="1"/>
        <v>0.13300000000000003</v>
      </c>
      <c r="G55" s="5">
        <f t="shared" si="2"/>
        <v>0.152</v>
      </c>
      <c r="H55" s="5">
        <f t="shared" si="3"/>
        <v>0.17100000000000001</v>
      </c>
    </row>
    <row r="56" spans="4:8" x14ac:dyDescent="0.25">
      <c r="D56">
        <v>28.5</v>
      </c>
      <c r="E56" s="5">
        <f t="shared" si="0"/>
        <v>0.11357894736842106</v>
      </c>
      <c r="F56" s="5">
        <f t="shared" si="1"/>
        <v>0.13250877192982458</v>
      </c>
      <c r="G56" s="5">
        <f t="shared" si="2"/>
        <v>0.15143859649122809</v>
      </c>
      <c r="H56" s="5">
        <f t="shared" si="3"/>
        <v>0.17036842105263159</v>
      </c>
    </row>
    <row r="57" spans="4:8" x14ac:dyDescent="0.25">
      <c r="D57">
        <v>29</v>
      </c>
      <c r="E57" s="5">
        <f t="shared" si="0"/>
        <v>0.11317241379310344</v>
      </c>
      <c r="F57" s="5">
        <f t="shared" si="1"/>
        <v>0.1320344827586207</v>
      </c>
      <c r="G57" s="5">
        <f t="shared" si="2"/>
        <v>0.15089655172413793</v>
      </c>
      <c r="H57" s="5">
        <f t="shared" si="3"/>
        <v>0.16975862068965517</v>
      </c>
    </row>
    <row r="58" spans="4:8" x14ac:dyDescent="0.25">
      <c r="D58">
        <v>29.5</v>
      </c>
      <c r="E58" s="5">
        <f t="shared" si="0"/>
        <v>0.11277966101694915</v>
      </c>
      <c r="F58" s="5">
        <f t="shared" si="1"/>
        <v>0.13157627118644069</v>
      </c>
      <c r="G58" s="5">
        <f t="shared" si="2"/>
        <v>0.15037288135593221</v>
      </c>
      <c r="H58" s="5">
        <f t="shared" si="3"/>
        <v>0.16916949152542374</v>
      </c>
    </row>
    <row r="59" spans="4:8" x14ac:dyDescent="0.25">
      <c r="D59">
        <v>30</v>
      </c>
      <c r="E59" s="5">
        <f t="shared" si="0"/>
        <v>0.1124</v>
      </c>
      <c r="F59" s="5">
        <f t="shared" si="1"/>
        <v>0.13113333333333335</v>
      </c>
      <c r="G59" s="5">
        <f t="shared" si="2"/>
        <v>0.14986666666666668</v>
      </c>
      <c r="H59" s="5">
        <f t="shared" si="3"/>
        <v>0.1686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96"/>
  <sheetViews>
    <sheetView topLeftCell="B1" workbookViewId="0">
      <selection activeCell="P4" sqref="P4"/>
    </sheetView>
  </sheetViews>
  <sheetFormatPr defaultRowHeight="15" x14ac:dyDescent="0.25"/>
  <cols>
    <col min="1" max="1" width="11.140625" bestFit="1" customWidth="1"/>
    <col min="2" max="3" width="12" bestFit="1" customWidth="1"/>
    <col min="4" max="4" width="12.7109375" bestFit="1" customWidth="1"/>
    <col min="5" max="5" width="12" bestFit="1" customWidth="1"/>
    <col min="6" max="9" width="12.7109375" bestFit="1" customWidth="1"/>
    <col min="10" max="10" width="12" bestFit="1" customWidth="1"/>
    <col min="15" max="15" width="12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19</v>
      </c>
      <c r="P1" s="2" t="s">
        <v>20</v>
      </c>
      <c r="Q1" s="2" t="s">
        <v>21</v>
      </c>
      <c r="R1" s="2" t="s">
        <v>22</v>
      </c>
      <c r="S1" s="2" t="s">
        <v>23</v>
      </c>
    </row>
    <row r="2" spans="1:19" x14ac:dyDescent="0.25">
      <c r="A2">
        <v>1</v>
      </c>
      <c r="B2">
        <v>4</v>
      </c>
      <c r="C2">
        <v>0.1</v>
      </c>
      <c r="D2">
        <v>-0.65</v>
      </c>
      <c r="E2">
        <v>7.5</v>
      </c>
      <c r="F2">
        <v>1</v>
      </c>
      <c r="G2">
        <v>-22.25</v>
      </c>
      <c r="H2">
        <v>-10</v>
      </c>
      <c r="I2">
        <v>-10</v>
      </c>
      <c r="J2">
        <v>1.1000000000000001</v>
      </c>
      <c r="L2" s="1">
        <f>C2/B2</f>
        <v>2.5000000000000001E-2</v>
      </c>
      <c r="O2" s="2" t="s">
        <v>1</v>
      </c>
      <c r="P2" s="3">
        <f>MIN(B$2:B$3996)</f>
        <v>4</v>
      </c>
      <c r="Q2" s="3">
        <f>MAX(B$2:B$3996)</f>
        <v>24.535961174846328</v>
      </c>
      <c r="R2" s="3">
        <f>AVERAGE(B$2:B$3996)</f>
        <v>11.002104129010545</v>
      </c>
      <c r="S2" s="3">
        <f>_xlfn.STDEV.P(B$2:B$3996)</f>
        <v>4.9425522364323395</v>
      </c>
    </row>
    <row r="3" spans="1:19" x14ac:dyDescent="0.25">
      <c r="A3">
        <v>2</v>
      </c>
      <c r="B3">
        <v>10.150757595082499</v>
      </c>
      <c r="C3">
        <v>1.2086564206685599</v>
      </c>
      <c r="D3">
        <v>-0.13969151901262689</v>
      </c>
      <c r="E3">
        <v>48.47063385108963</v>
      </c>
      <c r="F3">
        <v>1.3636363636363638</v>
      </c>
      <c r="G3">
        <v>-4.7712170191857926</v>
      </c>
      <c r="H3">
        <v>-8.8235294117647065</v>
      </c>
      <c r="I3">
        <v>-8.9473684210526319</v>
      </c>
      <c r="J3">
        <v>1.1108695652173914</v>
      </c>
      <c r="L3" s="1">
        <f t="shared" ref="L3:L66" si="0">C3/B3</f>
        <v>0.11907056289612211</v>
      </c>
      <c r="O3" s="2" t="s">
        <v>2</v>
      </c>
      <c r="P3" s="3">
        <f>MIN(C$2:C$3996)</f>
        <v>0.1</v>
      </c>
      <c r="Q3" s="3">
        <f>MAX(C$2:C$3996)</f>
        <v>4.9705836589529229</v>
      </c>
      <c r="R3" s="3">
        <f>AVERAGE(C$2:C$3996)</f>
        <v>1.9049355225320235</v>
      </c>
      <c r="S3" s="3">
        <f>_xlfn.STDEV.P(C$2:C$3996)</f>
        <v>0.98083815170519273</v>
      </c>
    </row>
    <row r="4" spans="1:19" x14ac:dyDescent="0.25">
      <c r="A4">
        <v>3</v>
      </c>
      <c r="B4">
        <v>6.8134665205267879</v>
      </c>
      <c r="C4">
        <v>2.2614631011222768</v>
      </c>
      <c r="D4">
        <v>0.12907115851273976</v>
      </c>
      <c r="E4">
        <v>88.379709902100487</v>
      </c>
      <c r="F4">
        <v>1.7272727272727273</v>
      </c>
      <c r="G4">
        <v>-3.9815925730012847</v>
      </c>
      <c r="H4">
        <v>-7.6470588235294112</v>
      </c>
      <c r="I4">
        <v>-7.8947368421052637</v>
      </c>
      <c r="J4">
        <v>1.1217391304347828</v>
      </c>
      <c r="L4" s="1">
        <f t="shared" si="0"/>
        <v>0.33191079670080043</v>
      </c>
      <c r="O4" s="2" t="s">
        <v>19</v>
      </c>
      <c r="P4" s="4">
        <f>MIN(L$2:L$3996)</f>
        <v>2.5000000000000001E-2</v>
      </c>
      <c r="Q4" s="4">
        <f>MAX(L$2:L$3996)</f>
        <v>1.2183941730866128</v>
      </c>
      <c r="R4" s="4">
        <f>AVERAGE(L$2:L$3996)</f>
        <v>0.21519607106973837</v>
      </c>
      <c r="S4" s="3">
        <f>_xlfn.STDEV.P(L$2:L$3996)</f>
        <v>0.17713355147800669</v>
      </c>
    </row>
    <row r="5" spans="1:19" x14ac:dyDescent="0.25">
      <c r="A5">
        <v>4</v>
      </c>
      <c r="B5">
        <v>14.5</v>
      </c>
      <c r="C5">
        <v>0.70425967763244812</v>
      </c>
      <c r="D5">
        <v>0.33299640116687657</v>
      </c>
      <c r="E5">
        <v>122.14285714285714</v>
      </c>
      <c r="F5">
        <v>2.0909090909090908</v>
      </c>
      <c r="G5">
        <v>0.16280984176346891</v>
      </c>
      <c r="H5">
        <v>-6.4705882352941178</v>
      </c>
      <c r="I5">
        <v>-6.8421052631578947</v>
      </c>
      <c r="J5">
        <v>1.1326086956521739</v>
      </c>
      <c r="L5" s="1">
        <f t="shared" si="0"/>
        <v>4.8569632940168833E-2</v>
      </c>
      <c r="O5" s="2" t="s">
        <v>3</v>
      </c>
      <c r="P5" s="3">
        <f>MIN(D$2:D$3996)</f>
        <v>-0.65</v>
      </c>
      <c r="Q5" s="3">
        <f>MAX(D$2:D$3996)</f>
        <v>2.0083580930198828</v>
      </c>
      <c r="R5" s="3">
        <f>AVERAGE(D$2:D$3996)</f>
        <v>0.3112443542830155</v>
      </c>
      <c r="S5" s="3">
        <f>_xlfn.STDEV.P(D$2:D$3996)</f>
        <v>0.46787937132637503</v>
      </c>
    </row>
    <row r="6" spans="1:19" x14ac:dyDescent="0.25">
      <c r="A6">
        <v>5</v>
      </c>
      <c r="B6">
        <v>5.3562987194368077</v>
      </c>
      <c r="C6">
        <v>1.7763012349512881</v>
      </c>
      <c r="D6">
        <v>1.1470387595447686</v>
      </c>
      <c r="E6">
        <v>160.35714285714286</v>
      </c>
      <c r="F6">
        <v>2.4545454545454546</v>
      </c>
      <c r="G6">
        <v>2.6390078780383703</v>
      </c>
      <c r="H6">
        <v>-5.2941176470588234</v>
      </c>
      <c r="I6">
        <v>-5.7894736842105265</v>
      </c>
      <c r="J6">
        <v>1.1434782608695653</v>
      </c>
      <c r="L6" s="1">
        <f t="shared" si="0"/>
        <v>0.33162848601133632</v>
      </c>
      <c r="O6" s="2" t="s">
        <v>4</v>
      </c>
      <c r="P6" s="3">
        <f>MIN(E$2:E$3996)</f>
        <v>7.5</v>
      </c>
      <c r="Q6" s="3">
        <f>MAX(E$2:E$3996)</f>
        <v>274.88858808829656</v>
      </c>
      <c r="R6" s="3">
        <f>AVERAGE(E$2:E$3996)</f>
        <v>146.20445096957195</v>
      </c>
      <c r="S6" s="3">
        <f>_xlfn.STDEV.P(E$2:E$3996)</f>
        <v>75.705405184074877</v>
      </c>
    </row>
    <row r="7" spans="1:19" x14ac:dyDescent="0.25">
      <c r="A7">
        <v>6</v>
      </c>
      <c r="B7">
        <v>12.140178850388313</v>
      </c>
      <c r="C7">
        <v>2.5791342031016291</v>
      </c>
      <c r="D7">
        <v>-0.27190755013647949</v>
      </c>
      <c r="E7">
        <v>198.57142857142858</v>
      </c>
      <c r="F7">
        <v>2.8181818181818183</v>
      </c>
      <c r="G7">
        <v>7.1013855825164329</v>
      </c>
      <c r="H7">
        <v>-4.117647058823529</v>
      </c>
      <c r="I7">
        <v>-4.7368421052631584</v>
      </c>
      <c r="J7">
        <v>1.1543478260869566</v>
      </c>
      <c r="L7" s="1">
        <f t="shared" si="0"/>
        <v>0.21244614555403635</v>
      </c>
      <c r="O7" s="2" t="s">
        <v>5</v>
      </c>
      <c r="P7" s="3">
        <f>MIN(F$2:F$3996)</f>
        <v>1</v>
      </c>
      <c r="Q7" s="3">
        <f>MAX(F$2:F$3996)</f>
        <v>4.9975411515606858</v>
      </c>
      <c r="R7" s="3">
        <f>AVERAGE(F$2:F$3996)</f>
        <v>2.996599977825571</v>
      </c>
      <c r="S7" s="3">
        <f>_xlfn.STDEV.P(F$2:F$3996)</f>
        <v>1.1546917556832106</v>
      </c>
    </row>
    <row r="8" spans="1:19" x14ac:dyDescent="0.25">
      <c r="A8">
        <v>7</v>
      </c>
      <c r="B8">
        <v>8.3980422841160056</v>
      </c>
      <c r="C8">
        <v>0.85738386268169575</v>
      </c>
      <c r="D8">
        <v>-0.13759858496856597</v>
      </c>
      <c r="E8">
        <v>237.32561293131775</v>
      </c>
      <c r="F8">
        <v>3.1818181818181817</v>
      </c>
      <c r="G8">
        <v>15.507080264492908</v>
      </c>
      <c r="H8">
        <v>-2.9411764705882346</v>
      </c>
      <c r="I8">
        <v>-3.6842105263157894</v>
      </c>
      <c r="J8">
        <v>1.165217391304348</v>
      </c>
      <c r="L8" s="1">
        <f t="shared" si="0"/>
        <v>0.10209330147138521</v>
      </c>
      <c r="O8" s="2" t="s">
        <v>6</v>
      </c>
      <c r="P8" s="3">
        <f>MIN(G$2:G$3996)</f>
        <v>-22.25</v>
      </c>
      <c r="Q8" s="3">
        <f>MAX(G$2:G$3996)</f>
        <v>45.93471026456092</v>
      </c>
      <c r="R8" s="3">
        <f>AVERAGE(G$2:G$3996)</f>
        <v>12.088411520599006</v>
      </c>
      <c r="S8" s="3">
        <f>_xlfn.STDEV.P(G$2:G$3996)</f>
        <v>14.644562977297037</v>
      </c>
    </row>
    <row r="9" spans="1:19" x14ac:dyDescent="0.25">
      <c r="A9">
        <v>8</v>
      </c>
      <c r="B9">
        <v>17.575378797541248</v>
      </c>
      <c r="C9">
        <v>2.2905561104836454</v>
      </c>
      <c r="D9">
        <v>0.17849945052951652</v>
      </c>
      <c r="E9">
        <v>12.959183673469386</v>
      </c>
      <c r="F9">
        <v>3.5454545454545454</v>
      </c>
      <c r="G9">
        <v>5.4200201010928968</v>
      </c>
      <c r="H9">
        <v>-1.764705882352942</v>
      </c>
      <c r="I9">
        <v>-2.6315789473684212</v>
      </c>
      <c r="J9">
        <v>1.1760869565217393</v>
      </c>
      <c r="L9" s="1">
        <f t="shared" si="0"/>
        <v>0.13032755292899226</v>
      </c>
      <c r="O9" s="2" t="s">
        <v>7</v>
      </c>
      <c r="P9" s="3">
        <f>MIN(H$2:H$3996)</f>
        <v>-10</v>
      </c>
      <c r="Q9" s="3">
        <f>MAX(H$2:H$3996)</f>
        <v>9.9796458375737842</v>
      </c>
      <c r="R9" s="3">
        <f>AVERAGE(H$2:H$3996)</f>
        <v>-2.3711198126500202E-2</v>
      </c>
      <c r="S9" s="3">
        <f>_xlfn.STDEV.P(H$2:H$3996)</f>
        <v>5.7732431022133097</v>
      </c>
    </row>
    <row r="10" spans="1:19" x14ac:dyDescent="0.25">
      <c r="A10">
        <v>9</v>
      </c>
      <c r="B10">
        <v>4.6668374324110609</v>
      </c>
      <c r="C10">
        <v>3.8649042642907099</v>
      </c>
      <c r="D10">
        <v>0.91965274474877712</v>
      </c>
      <c r="E10">
        <v>51.173469387755098</v>
      </c>
      <c r="F10">
        <v>3.9090909090909092</v>
      </c>
      <c r="G10">
        <v>20.949821467980506</v>
      </c>
      <c r="H10">
        <v>-0.58823529411764675</v>
      </c>
      <c r="I10">
        <v>-1.5789473684210531</v>
      </c>
      <c r="J10">
        <v>1.1869565217391305</v>
      </c>
      <c r="L10" s="1">
        <f t="shared" si="0"/>
        <v>0.82816346621569747</v>
      </c>
      <c r="O10" s="2" t="s">
        <v>8</v>
      </c>
      <c r="P10" s="3">
        <f>MIN(I$2:I$3996)</f>
        <v>-10</v>
      </c>
      <c r="Q10" s="3">
        <f>MAX(I$2:I$3996)</f>
        <v>9.9737571074500622</v>
      </c>
      <c r="R10" s="3">
        <f>AVERAGE(I$2:I$3996)</f>
        <v>-2.5496588624685949E-2</v>
      </c>
      <c r="S10" s="3">
        <f>_xlfn.STDEV.P(I$2:I$3996)</f>
        <v>5.7725302408709771</v>
      </c>
    </row>
    <row r="11" spans="1:19" x14ac:dyDescent="0.25">
      <c r="A11">
        <v>10</v>
      </c>
      <c r="B11">
        <v>11.109805616910901</v>
      </c>
      <c r="C11">
        <v>0.38454445228007872</v>
      </c>
      <c r="D11">
        <v>0.67578650987104694</v>
      </c>
      <c r="E11">
        <v>89.387755102040813</v>
      </c>
      <c r="F11">
        <v>4.2727272727272734</v>
      </c>
      <c r="G11">
        <v>22.495190774164378</v>
      </c>
      <c r="H11">
        <v>0.58823529411764675</v>
      </c>
      <c r="I11">
        <v>-0.52631578947368496</v>
      </c>
      <c r="J11">
        <v>1.1978260869565218</v>
      </c>
      <c r="L11" s="1">
        <f t="shared" si="0"/>
        <v>3.4613067549511448E-2</v>
      </c>
      <c r="O11" s="2" t="s">
        <v>9</v>
      </c>
      <c r="P11" s="3">
        <f>MIN(J$2:J$3996)</f>
        <v>1.1000000000000001</v>
      </c>
      <c r="Q11" s="3">
        <f>MAX(J$2:J$3996)</f>
        <v>1.3496506945015205</v>
      </c>
      <c r="R11" s="3">
        <f>AVERAGE(J$2:J$3996)</f>
        <v>1.2245413099077063</v>
      </c>
      <c r="S11" s="3">
        <f>_xlfn.STDEV.P(J$2:J$3996)</f>
        <v>7.2135610092438573E-2</v>
      </c>
    </row>
    <row r="12" spans="1:19" x14ac:dyDescent="0.25">
      <c r="A12">
        <v>11</v>
      </c>
      <c r="B12">
        <v>7.5877198506341506</v>
      </c>
      <c r="C12">
        <v>1.2995377439941274</v>
      </c>
      <c r="D12">
        <v>-0.45491271523800059</v>
      </c>
      <c r="E12">
        <v>127.60204081632654</v>
      </c>
      <c r="F12">
        <v>4.6363636363636367</v>
      </c>
      <c r="G12">
        <v>32.649094548212204</v>
      </c>
      <c r="H12">
        <v>1.764705882352942</v>
      </c>
      <c r="I12">
        <v>0.52631578947368318</v>
      </c>
      <c r="J12">
        <v>1.2086956521739132</v>
      </c>
      <c r="L12" s="1">
        <f t="shared" si="0"/>
        <v>0.17126854569960398</v>
      </c>
    </row>
    <row r="13" spans="1:19" x14ac:dyDescent="0.25">
      <c r="A13">
        <v>12</v>
      </c>
      <c r="B13">
        <v>15.906733260263394</v>
      </c>
      <c r="C13">
        <v>2.6404839318946274</v>
      </c>
      <c r="D13">
        <v>3.8896550140396724E-2</v>
      </c>
      <c r="E13">
        <v>197.71933531208674</v>
      </c>
      <c r="F13">
        <v>1.0330578512396693</v>
      </c>
      <c r="G13">
        <v>14.020734964434901</v>
      </c>
      <c r="H13">
        <v>2.9411764705882355</v>
      </c>
      <c r="I13">
        <v>1.5789473684210531</v>
      </c>
      <c r="J13">
        <v>1.2195652173913045</v>
      </c>
      <c r="L13" s="1">
        <f t="shared" si="0"/>
        <v>0.16599787578577305</v>
      </c>
    </row>
    <row r="14" spans="1:19" x14ac:dyDescent="0.25">
      <c r="A14">
        <v>13</v>
      </c>
      <c r="B14">
        <v>6.0708558038140561</v>
      </c>
      <c r="C14">
        <v>0.6491023679748833</v>
      </c>
      <c r="D14">
        <v>0.34933606239356985</v>
      </c>
      <c r="E14">
        <v>204.03061224489798</v>
      </c>
      <c r="F14">
        <v>1.3966942148760331</v>
      </c>
      <c r="G14">
        <v>41.299368653755657</v>
      </c>
      <c r="H14">
        <v>4.1176470588235308</v>
      </c>
      <c r="I14">
        <v>2.6315789473684212</v>
      </c>
      <c r="J14">
        <v>1.2304347826086957</v>
      </c>
      <c r="L14" s="1">
        <f t="shared" si="0"/>
        <v>0.10692106499500126</v>
      </c>
    </row>
    <row r="15" spans="1:19" x14ac:dyDescent="0.25">
      <c r="A15">
        <v>14</v>
      </c>
      <c r="B15">
        <v>13.260643118126104</v>
      </c>
      <c r="C15">
        <v>1.7710301390738841</v>
      </c>
      <c r="D15">
        <v>0.43063634664844752</v>
      </c>
      <c r="E15">
        <v>242.24489795918367</v>
      </c>
      <c r="F15">
        <v>1.7603305785123968</v>
      </c>
      <c r="G15">
        <v>-6.5221342954600825</v>
      </c>
      <c r="H15">
        <v>5.2941176470588225</v>
      </c>
      <c r="I15">
        <v>3.6842105263157894</v>
      </c>
      <c r="J15">
        <v>1.241304347826087</v>
      </c>
      <c r="L15" s="1">
        <f t="shared" si="0"/>
        <v>0.13355537309144874</v>
      </c>
    </row>
    <row r="16" spans="1:19" x14ac:dyDescent="0.25">
      <c r="A16">
        <v>15</v>
      </c>
      <c r="B16">
        <v>9.2499999999999183</v>
      </c>
      <c r="C16">
        <v>2.5719013811108398</v>
      </c>
      <c r="D16">
        <v>0.83192740137546206</v>
      </c>
      <c r="E16">
        <v>18.418367346938773</v>
      </c>
      <c r="F16">
        <v>2.1239669421487601</v>
      </c>
      <c r="G16">
        <v>-5.0170060303634507</v>
      </c>
      <c r="H16">
        <v>6.470588235294116</v>
      </c>
      <c r="I16">
        <v>4.7368421052631575</v>
      </c>
      <c r="J16">
        <v>1.2521739130434784</v>
      </c>
      <c r="L16" s="1">
        <f t="shared" si="0"/>
        <v>0.27804339255252569</v>
      </c>
    </row>
    <row r="17" spans="1:12" x14ac:dyDescent="0.25">
      <c r="A17">
        <v>16</v>
      </c>
      <c r="B17">
        <v>19.75</v>
      </c>
      <c r="C17">
        <v>1.4102157580990702</v>
      </c>
      <c r="D17">
        <v>-5.1301504746482221E-2</v>
      </c>
      <c r="E17">
        <v>102.46423990756429</v>
      </c>
      <c r="F17">
        <v>2.4876033057851239</v>
      </c>
      <c r="G17">
        <v>-1.9637347603033581</v>
      </c>
      <c r="H17">
        <v>7.647058823529413</v>
      </c>
      <c r="I17">
        <v>5.7894736842105274</v>
      </c>
      <c r="J17">
        <v>1.2630434782608697</v>
      </c>
      <c r="L17" s="1">
        <f t="shared" si="0"/>
        <v>7.140332952400355E-2</v>
      </c>
    </row>
    <row r="18" spans="1:12" x14ac:dyDescent="0.25">
      <c r="A18">
        <v>17</v>
      </c>
      <c r="B18">
        <v>4.3307293307189951</v>
      </c>
      <c r="C18">
        <v>2.8220929380489692</v>
      </c>
      <c r="D18">
        <v>0.17462685062033967</v>
      </c>
      <c r="E18">
        <v>94.846938775510196</v>
      </c>
      <c r="F18">
        <v>2.8512396694214877</v>
      </c>
      <c r="G18">
        <v>-4.807976073814876</v>
      </c>
      <c r="H18">
        <v>8.8235294117647065</v>
      </c>
      <c r="I18">
        <v>6.8421052631578938</v>
      </c>
      <c r="J18">
        <v>1.2739130434782608</v>
      </c>
      <c r="L18" s="1">
        <f t="shared" si="0"/>
        <v>0.65164380466613936</v>
      </c>
    </row>
    <row r="19" spans="1:12" x14ac:dyDescent="0.25">
      <c r="A19">
        <v>18</v>
      </c>
      <c r="B19">
        <v>10.622282865489389</v>
      </c>
      <c r="C19">
        <v>2.9239227763029376</v>
      </c>
      <c r="D19">
        <v>0.28580116757813212</v>
      </c>
      <c r="E19">
        <v>133.0612244897959</v>
      </c>
      <c r="F19">
        <v>3.214876033057851</v>
      </c>
      <c r="G19">
        <v>6.6173971750852427</v>
      </c>
      <c r="H19">
        <v>-9.9307958477508649</v>
      </c>
      <c r="I19">
        <v>7.8947368421052637</v>
      </c>
      <c r="J19">
        <v>1.2847826086956522</v>
      </c>
      <c r="L19" s="1">
        <f t="shared" si="0"/>
        <v>0.27526312501076733</v>
      </c>
    </row>
    <row r="20" spans="1:12" x14ac:dyDescent="0.25">
      <c r="A20">
        <v>19</v>
      </c>
      <c r="B20">
        <v>7.1963837942961719</v>
      </c>
      <c r="C20">
        <v>0.40645152290807929</v>
      </c>
      <c r="D20">
        <v>0.71357204998496238</v>
      </c>
      <c r="E20">
        <v>171.27551020408163</v>
      </c>
      <c r="F20">
        <v>3.5785123966942147</v>
      </c>
      <c r="G20">
        <v>10.412436485539745</v>
      </c>
      <c r="H20">
        <v>-8.7543252595155714</v>
      </c>
      <c r="I20">
        <v>8.9473684210526301</v>
      </c>
      <c r="J20">
        <v>1.2956521739130435</v>
      </c>
      <c r="L20" s="1">
        <f t="shared" si="0"/>
        <v>5.6479967512326305E-2</v>
      </c>
    </row>
    <row r="21" spans="1:12" x14ac:dyDescent="0.25">
      <c r="A21">
        <v>20</v>
      </c>
      <c r="B21">
        <v>15.178149359718406</v>
      </c>
      <c r="C21">
        <v>1.6538223217042192</v>
      </c>
      <c r="D21">
        <v>0.61942993789159184</v>
      </c>
      <c r="E21">
        <v>209.48979591836735</v>
      </c>
      <c r="F21">
        <v>3.9421487603305785</v>
      </c>
      <c r="G21">
        <v>5.906803809698002</v>
      </c>
      <c r="H21">
        <v>-7.577854671280277</v>
      </c>
      <c r="I21">
        <v>-9.9445983379501381</v>
      </c>
      <c r="J21">
        <v>1.3065217391304349</v>
      </c>
      <c r="L21" s="1">
        <f t="shared" si="0"/>
        <v>0.10896073575961318</v>
      </c>
    </row>
    <row r="22" spans="1:12" x14ac:dyDescent="0.25">
      <c r="A22">
        <v>21</v>
      </c>
      <c r="B22">
        <v>5.7102682755824716</v>
      </c>
      <c r="C22">
        <v>2.7414287873412824</v>
      </c>
      <c r="D22">
        <v>-0.3044409044003939</v>
      </c>
      <c r="E22">
        <v>247.70408163265307</v>
      </c>
      <c r="F22">
        <v>4.3057851239669418</v>
      </c>
      <c r="G22">
        <v>17.919802250915765</v>
      </c>
      <c r="H22">
        <v>-6.4013840830449826</v>
      </c>
      <c r="I22">
        <v>-8.89196675900277</v>
      </c>
      <c r="J22">
        <v>1.3173913043478263</v>
      </c>
      <c r="L22" s="1">
        <f t="shared" si="0"/>
        <v>0.48008756419796145</v>
      </c>
    </row>
    <row r="23" spans="1:12" x14ac:dyDescent="0.25">
      <c r="A23">
        <v>22</v>
      </c>
      <c r="B23">
        <v>12.687658630463497</v>
      </c>
      <c r="C23">
        <v>0.86443123638784991</v>
      </c>
      <c r="D23">
        <v>9.4079469961480644E-2</v>
      </c>
      <c r="E23">
        <v>42.667168947940155</v>
      </c>
      <c r="F23">
        <v>4.6694214876033051</v>
      </c>
      <c r="G23">
        <v>14.518663380403947</v>
      </c>
      <c r="H23">
        <v>-5.2249134948096891</v>
      </c>
      <c r="I23">
        <v>-7.8393351800554019</v>
      </c>
      <c r="J23">
        <v>1.3282608695652174</v>
      </c>
      <c r="L23" s="1">
        <f t="shared" si="0"/>
        <v>6.8131659399498765E-2</v>
      </c>
    </row>
    <row r="24" spans="1:12" x14ac:dyDescent="0.25">
      <c r="A24">
        <v>23</v>
      </c>
      <c r="B24">
        <v>8.8184132422064359</v>
      </c>
      <c r="C24">
        <v>1.7181650350047579</v>
      </c>
      <c r="D24">
        <v>0.36991586881500771</v>
      </c>
      <c r="E24">
        <v>62.091836734693878</v>
      </c>
      <c r="F24">
        <v>1.0661157024793388</v>
      </c>
      <c r="G24">
        <v>29.046604773791145</v>
      </c>
      <c r="H24">
        <v>-4.0484429065743939</v>
      </c>
      <c r="I24">
        <v>-6.7867036011080337</v>
      </c>
      <c r="J24">
        <v>1.3391304347826087</v>
      </c>
      <c r="L24" s="1">
        <f t="shared" si="0"/>
        <v>0.19483834424784335</v>
      </c>
    </row>
    <row r="25" spans="1:12" x14ac:dyDescent="0.25">
      <c r="A25">
        <v>24</v>
      </c>
      <c r="B25">
        <v>18.570089425194144</v>
      </c>
      <c r="C25">
        <v>3.3803970771473431</v>
      </c>
      <c r="D25">
        <v>0.42077568728035875</v>
      </c>
      <c r="E25">
        <v>100.30612244897959</v>
      </c>
      <c r="F25">
        <v>1.4297520661157024</v>
      </c>
      <c r="G25">
        <v>8.9250474307361749</v>
      </c>
      <c r="H25">
        <v>-2.8719723183391004</v>
      </c>
      <c r="I25">
        <v>-5.7340720221606647</v>
      </c>
      <c r="J25">
        <v>1.1004725897920606</v>
      </c>
      <c r="L25" s="1">
        <f t="shared" si="0"/>
        <v>0.18203450719850275</v>
      </c>
    </row>
    <row r="26" spans="1:12" x14ac:dyDescent="0.25">
      <c r="A26">
        <v>25</v>
      </c>
      <c r="B26">
        <v>5.0085955971072407</v>
      </c>
      <c r="C26">
        <v>1.2889298608273689</v>
      </c>
      <c r="D26">
        <v>1.5995020253821024</v>
      </c>
      <c r="E26">
        <v>138.5204081632653</v>
      </c>
      <c r="F26">
        <v>1.7933884297520661</v>
      </c>
      <c r="G26">
        <v>36.534838365722855</v>
      </c>
      <c r="H26">
        <v>-1.6955017301038069</v>
      </c>
      <c r="I26">
        <v>-4.6814404432132974</v>
      </c>
      <c r="J26">
        <v>1.111342155009452</v>
      </c>
      <c r="L26" s="1">
        <f t="shared" si="0"/>
        <v>0.25734356784001527</v>
      </c>
    </row>
    <row r="27" spans="1:12" x14ac:dyDescent="0.25">
      <c r="A27">
        <v>26</v>
      </c>
      <c r="B27">
        <v>11.61507377681894</v>
      </c>
      <c r="C27">
        <v>2.1175148964552983</v>
      </c>
      <c r="D27">
        <v>-0.32890448691381646</v>
      </c>
      <c r="E27">
        <v>176.734693877551</v>
      </c>
      <c r="F27">
        <v>2.1570247933884295</v>
      </c>
      <c r="G27">
        <v>30.098760221191945</v>
      </c>
      <c r="H27">
        <v>-0.51903114186851163</v>
      </c>
      <c r="I27">
        <v>-3.6288088642659293</v>
      </c>
      <c r="J27">
        <v>1.1222117202268431</v>
      </c>
      <c r="L27" s="1">
        <f t="shared" si="0"/>
        <v>0.18230748569857377</v>
      </c>
    </row>
    <row r="28" spans="1:12" x14ac:dyDescent="0.25">
      <c r="A28">
        <v>27</v>
      </c>
      <c r="B28">
        <v>7.988055666679367</v>
      </c>
      <c r="C28">
        <v>3.0394418883274845</v>
      </c>
      <c r="D28">
        <v>-0.20725956695263209</v>
      </c>
      <c r="E28">
        <v>214.94897959183672</v>
      </c>
      <c r="F28">
        <v>2.5206611570247937</v>
      </c>
      <c r="G28">
        <v>-10.465844374718957</v>
      </c>
      <c r="H28">
        <v>0.65743944636678364</v>
      </c>
      <c r="I28">
        <v>-2.5761772853185603</v>
      </c>
      <c r="J28">
        <v>1.1330812854442345</v>
      </c>
      <c r="L28" s="1">
        <f t="shared" si="0"/>
        <v>0.38049833590994236</v>
      </c>
    </row>
    <row r="29" spans="1:12" x14ac:dyDescent="0.25">
      <c r="A29">
        <v>28</v>
      </c>
      <c r="B29">
        <v>16.699021142058001</v>
      </c>
      <c r="C29">
        <v>0.4576550316693811</v>
      </c>
      <c r="D29">
        <v>0.15203885207779336</v>
      </c>
      <c r="E29">
        <v>253.17606934421096</v>
      </c>
      <c r="F29">
        <v>2.884297520661157</v>
      </c>
      <c r="G29">
        <v>-3.4402185528648186</v>
      </c>
      <c r="H29">
        <v>1.8339100346020771</v>
      </c>
      <c r="I29">
        <v>-1.5235457063711912</v>
      </c>
      <c r="J29">
        <v>1.1439508506616258</v>
      </c>
      <c r="L29" s="1">
        <f t="shared" si="0"/>
        <v>2.7406099302236066E-2</v>
      </c>
    </row>
    <row r="30" spans="1:12" x14ac:dyDescent="0.25">
      <c r="A30">
        <v>29</v>
      </c>
      <c r="B30">
        <v>6.4384469938531268</v>
      </c>
      <c r="C30">
        <v>1.279194916783984</v>
      </c>
      <c r="D30">
        <v>0.57306144706908368</v>
      </c>
      <c r="E30">
        <v>29.336734693877549</v>
      </c>
      <c r="F30">
        <v>3.2479338842975203</v>
      </c>
      <c r="G30">
        <v>-3.9178570349751531</v>
      </c>
      <c r="H30">
        <v>3.0103806228373724</v>
      </c>
      <c r="I30">
        <v>-0.4709141274238231</v>
      </c>
      <c r="J30">
        <v>1.1548204158790172</v>
      </c>
      <c r="L30" s="1">
        <f t="shared" si="0"/>
        <v>0.19868066289980316</v>
      </c>
    </row>
    <row r="31" spans="1:12" x14ac:dyDescent="0.25">
      <c r="A31">
        <v>30</v>
      </c>
      <c r="B31">
        <v>13.863068196311877</v>
      </c>
      <c r="C31">
        <v>2.4039279333625001</v>
      </c>
      <c r="D31">
        <v>0.54774734275429049</v>
      </c>
      <c r="E31">
        <v>67.551020408163254</v>
      </c>
      <c r="F31">
        <v>3.6115702479338845</v>
      </c>
      <c r="G31">
        <v>0.75500386211530568</v>
      </c>
      <c r="H31">
        <v>4.1868512110726659</v>
      </c>
      <c r="I31">
        <v>0.58171745152354504</v>
      </c>
      <c r="J31">
        <v>1.1656899810964083</v>
      </c>
      <c r="L31" s="1">
        <f t="shared" si="0"/>
        <v>0.17340518702793656</v>
      </c>
    </row>
    <row r="32" spans="1:12" x14ac:dyDescent="0.25">
      <c r="A32">
        <v>31</v>
      </c>
      <c r="B32">
        <v>9.693751276031076</v>
      </c>
      <c r="C32">
        <v>0.59604395213405725</v>
      </c>
      <c r="D32">
        <v>-0.36763630540399195</v>
      </c>
      <c r="E32">
        <v>105.76530612244898</v>
      </c>
      <c r="F32">
        <v>3.9752066115702478</v>
      </c>
      <c r="G32">
        <v>8.4387526005505009</v>
      </c>
      <c r="H32">
        <v>5.3633217993079576</v>
      </c>
      <c r="I32">
        <v>1.634349030470915</v>
      </c>
      <c r="J32">
        <v>1.1765595463137997</v>
      </c>
      <c r="L32" s="1">
        <f t="shared" si="0"/>
        <v>6.1487440224286032E-2</v>
      </c>
    </row>
    <row r="33" spans="1:12" x14ac:dyDescent="0.25">
      <c r="A33">
        <v>32</v>
      </c>
      <c r="B33">
        <v>21.287689398770627</v>
      </c>
      <c r="C33">
        <v>2.2153759257277028</v>
      </c>
      <c r="D33">
        <v>4.9150005410536129E-2</v>
      </c>
      <c r="E33">
        <v>173.02033858211905</v>
      </c>
      <c r="F33">
        <v>4.338842975206612</v>
      </c>
      <c r="G33">
        <v>1.3697244434605995</v>
      </c>
      <c r="H33">
        <v>6.5397923875432511</v>
      </c>
      <c r="I33">
        <v>2.6869806094182813</v>
      </c>
      <c r="J33">
        <v>1.187429111531191</v>
      </c>
      <c r="L33" s="1">
        <f t="shared" si="0"/>
        <v>0.1040684070604507</v>
      </c>
    </row>
    <row r="34" spans="1:12" x14ac:dyDescent="0.25">
      <c r="A34">
        <v>33</v>
      </c>
      <c r="B34">
        <v>4.1647084253663493</v>
      </c>
      <c r="C34">
        <v>3.8931102066313037</v>
      </c>
      <c r="D34">
        <v>0.5353192827633263</v>
      </c>
      <c r="E34">
        <v>182.19387755102039</v>
      </c>
      <c r="F34">
        <v>4.7024793388429753</v>
      </c>
      <c r="G34">
        <v>10.503428757771704</v>
      </c>
      <c r="H34">
        <v>7.7162629757785481</v>
      </c>
      <c r="I34">
        <v>3.7396121883656512</v>
      </c>
      <c r="J34">
        <v>1.1982986767485824</v>
      </c>
      <c r="L34" s="1">
        <f t="shared" si="0"/>
        <v>0.9347857782598179</v>
      </c>
    </row>
    <row r="35" spans="1:12" x14ac:dyDescent="0.25">
      <c r="A35">
        <v>34</v>
      </c>
      <c r="B35">
        <v>10.384618547571193</v>
      </c>
      <c r="C35">
        <v>0.93213300742865579</v>
      </c>
      <c r="D35">
        <v>0.45681673061284367</v>
      </c>
      <c r="E35">
        <v>220.40816326530611</v>
      </c>
      <c r="F35">
        <v>1.0991735537190084</v>
      </c>
      <c r="G35">
        <v>18.853675217073672</v>
      </c>
      <c r="H35">
        <v>8.8927335640138416</v>
      </c>
      <c r="I35">
        <v>4.7922437673130176</v>
      </c>
      <c r="J35">
        <v>1.2091682419659737</v>
      </c>
      <c r="L35" s="1">
        <f t="shared" si="0"/>
        <v>8.9760928931440401E-2</v>
      </c>
    </row>
    <row r="36" spans="1:12" x14ac:dyDescent="0.25">
      <c r="A36">
        <v>35</v>
      </c>
      <c r="B36">
        <v>7.0039066739472604</v>
      </c>
      <c r="C36">
        <v>1.9328891301361071</v>
      </c>
      <c r="D36">
        <v>0.97632104264051434</v>
      </c>
      <c r="E36">
        <v>258.62244897959181</v>
      </c>
      <c r="F36">
        <v>1.4628099173553719</v>
      </c>
      <c r="G36">
        <v>24.091653514828682</v>
      </c>
      <c r="H36">
        <v>-9.8615916955017298</v>
      </c>
      <c r="I36">
        <v>5.8448753462603875</v>
      </c>
      <c r="J36">
        <v>1.2200378071833649</v>
      </c>
      <c r="L36" s="1">
        <f t="shared" si="0"/>
        <v>0.27597299908720369</v>
      </c>
    </row>
    <row r="37" spans="1:12" x14ac:dyDescent="0.25">
      <c r="A37">
        <v>36</v>
      </c>
      <c r="B37">
        <v>14.83341871620553</v>
      </c>
      <c r="C37">
        <v>3.1656510944066629</v>
      </c>
      <c r="D37">
        <v>-0.14998352125716255</v>
      </c>
      <c r="E37">
        <v>35.367756923596957</v>
      </c>
      <c r="F37">
        <v>1.8264462809917354</v>
      </c>
      <c r="G37">
        <v>12.465772739543837</v>
      </c>
      <c r="H37">
        <v>-8.6851211072664363</v>
      </c>
      <c r="I37">
        <v>6.8975069252077539</v>
      </c>
      <c r="J37">
        <v>1.2309073724007562</v>
      </c>
      <c r="L37" s="1">
        <f t="shared" si="0"/>
        <v>0.21341345208223542</v>
      </c>
    </row>
    <row r="38" spans="1:12" x14ac:dyDescent="0.25">
      <c r="A38">
        <v>37</v>
      </c>
      <c r="B38">
        <v>5.5324789713738847</v>
      </c>
      <c r="C38">
        <v>0.31593166211039575</v>
      </c>
      <c r="D38">
        <v>-1.5871890308687187E-2</v>
      </c>
      <c r="E38">
        <v>142.85714285714286</v>
      </c>
      <c r="F38">
        <v>2.1900826446280992</v>
      </c>
      <c r="G38">
        <v>32.377867486020278</v>
      </c>
      <c r="H38">
        <v>-7.5086505190311419</v>
      </c>
      <c r="I38">
        <v>7.9501385041551238</v>
      </c>
      <c r="J38">
        <v>1.2417769376181476</v>
      </c>
      <c r="L38" s="1">
        <f t="shared" si="0"/>
        <v>5.7104900668414144E-2</v>
      </c>
    </row>
    <row r="39" spans="1:12" x14ac:dyDescent="0.25">
      <c r="A39">
        <v>38</v>
      </c>
      <c r="B39">
        <v>12.41094225130411</v>
      </c>
      <c r="C39">
        <v>1.4353750481773755</v>
      </c>
      <c r="D39">
        <v>0.23446760353107532</v>
      </c>
      <c r="E39">
        <v>111.22448979591836</v>
      </c>
      <c r="F39">
        <v>2.553719008264463</v>
      </c>
      <c r="G39">
        <v>23.76906718943583</v>
      </c>
      <c r="H39">
        <v>-6.3321799307958475</v>
      </c>
      <c r="I39">
        <v>9.0027700831024902</v>
      </c>
      <c r="J39">
        <v>1.2526465028355389</v>
      </c>
      <c r="L39" s="1">
        <f t="shared" si="0"/>
        <v>0.11565399460516787</v>
      </c>
    </row>
    <row r="40" spans="1:12" x14ac:dyDescent="0.25">
      <c r="A40">
        <v>39</v>
      </c>
      <c r="B40">
        <v>8.6068802542042064</v>
      </c>
      <c r="C40">
        <v>2.2915106966205325</v>
      </c>
      <c r="D40">
        <v>0.57661731321391552</v>
      </c>
      <c r="E40">
        <v>149.43877551020407</v>
      </c>
      <c r="F40">
        <v>2.9173553719008263</v>
      </c>
      <c r="G40">
        <v>42.297959241390217</v>
      </c>
      <c r="H40">
        <v>-5.155709342560554</v>
      </c>
      <c r="I40">
        <v>-9.8891966759002763</v>
      </c>
      <c r="J40">
        <v>1.26351606805293</v>
      </c>
      <c r="L40" s="1">
        <f t="shared" si="0"/>
        <v>0.26624173091070918</v>
      </c>
    </row>
    <row r="41" spans="1:12" x14ac:dyDescent="0.25">
      <c r="A41">
        <v>40</v>
      </c>
      <c r="B41">
        <v>18.054902808455449</v>
      </c>
      <c r="C41">
        <v>0.9931506019079126</v>
      </c>
      <c r="D41">
        <v>0.52705420490131971</v>
      </c>
      <c r="E41">
        <v>187.65306122448979</v>
      </c>
      <c r="F41">
        <v>3.28099173553719</v>
      </c>
      <c r="G41">
        <v>-4.5995763120429611</v>
      </c>
      <c r="H41">
        <v>-3.9792387543252596</v>
      </c>
      <c r="I41">
        <v>-8.8365650969529081</v>
      </c>
      <c r="J41">
        <v>1.2743856332703214</v>
      </c>
      <c r="L41" s="1">
        <f t="shared" si="0"/>
        <v>5.5007252735960542E-2</v>
      </c>
    </row>
    <row r="42" spans="1:12" x14ac:dyDescent="0.25">
      <c r="A42">
        <v>41</v>
      </c>
      <c r="B42">
        <v>4.8369924118449035</v>
      </c>
      <c r="C42">
        <v>2.1278912928163405</v>
      </c>
      <c r="D42">
        <v>-0.34328550213445252</v>
      </c>
      <c r="E42">
        <v>225.86734693877551</v>
      </c>
      <c r="F42">
        <v>3.6446280991735538</v>
      </c>
      <c r="G42">
        <v>-12.306369503205547</v>
      </c>
      <c r="H42">
        <v>-2.8027681660899653</v>
      </c>
      <c r="I42">
        <v>-7.78393351800554</v>
      </c>
      <c r="J42">
        <v>1.2852551984877127</v>
      </c>
      <c r="L42" s="1">
        <f t="shared" si="0"/>
        <v>0.43992032892289157</v>
      </c>
    </row>
    <row r="43" spans="1:12" x14ac:dyDescent="0.25">
      <c r="A43">
        <v>42</v>
      </c>
      <c r="B43">
        <v>11.360099890395087</v>
      </c>
      <c r="C43">
        <v>2.6761898447968999</v>
      </c>
      <c r="D43">
        <v>4.6795245957479248E-2</v>
      </c>
      <c r="E43">
        <v>266.65351120892831</v>
      </c>
      <c r="F43">
        <v>4.0082644628099171</v>
      </c>
      <c r="G43">
        <v>-0.57299306483333989</v>
      </c>
      <c r="H43">
        <v>-1.6262975778546718</v>
      </c>
      <c r="I43">
        <v>-6.7313019390581719</v>
      </c>
      <c r="J43">
        <v>1.2961247637051041</v>
      </c>
      <c r="L43" s="1">
        <f t="shared" si="0"/>
        <v>0.23557802049430976</v>
      </c>
    </row>
    <row r="44" spans="1:12" x14ac:dyDescent="0.25">
      <c r="A44">
        <v>43</v>
      </c>
      <c r="B44">
        <v>7.7867238737072473</v>
      </c>
      <c r="C44">
        <v>1.0016451383398075</v>
      </c>
      <c r="D44">
        <v>0.33969716543100148</v>
      </c>
      <c r="E44">
        <v>40.255102040816325</v>
      </c>
      <c r="F44">
        <v>4.3719008264462813</v>
      </c>
      <c r="G44">
        <v>2.8334837689980326</v>
      </c>
      <c r="H44">
        <v>-0.44982698961937828</v>
      </c>
      <c r="I44">
        <v>-5.6786703601108037</v>
      </c>
      <c r="J44">
        <v>1.3069943289224955</v>
      </c>
      <c r="L44" s="1">
        <f t="shared" si="0"/>
        <v>0.12863498880729229</v>
      </c>
    </row>
    <row r="45" spans="1:12" x14ac:dyDescent="0.25">
      <c r="A45">
        <v>44</v>
      </c>
      <c r="B45">
        <v>16.293859925317076</v>
      </c>
      <c r="C45">
        <v>2.3550796698643932</v>
      </c>
      <c r="D45">
        <v>0.42586577694381678</v>
      </c>
      <c r="E45">
        <v>78.469387755102034</v>
      </c>
      <c r="F45">
        <v>4.7355371900826446</v>
      </c>
      <c r="G45">
        <v>1.7703680147077527</v>
      </c>
      <c r="H45">
        <v>0.72664359861591699</v>
      </c>
      <c r="I45">
        <v>-4.6260387811634356</v>
      </c>
      <c r="J45">
        <v>1.3178638941398866</v>
      </c>
      <c r="L45" s="1">
        <f t="shared" si="0"/>
        <v>0.14453786154164228</v>
      </c>
    </row>
    <row r="46" spans="1:12" x14ac:dyDescent="0.25">
      <c r="A46">
        <v>45</v>
      </c>
      <c r="B46">
        <v>6.2537503750750192</v>
      </c>
      <c r="C46">
        <v>3.2457484389444691</v>
      </c>
      <c r="D46">
        <v>1.2486147168366015</v>
      </c>
      <c r="E46">
        <v>116.68367346938776</v>
      </c>
      <c r="F46">
        <v>1.1322314049586777</v>
      </c>
      <c r="G46">
        <v>9.9886617791578765</v>
      </c>
      <c r="H46">
        <v>1.9031141868512123</v>
      </c>
      <c r="I46">
        <v>-3.5734072022160666</v>
      </c>
      <c r="J46">
        <v>1.3287334593572779</v>
      </c>
      <c r="L46" s="1">
        <f t="shared" si="0"/>
        <v>0.51900831409592896</v>
      </c>
    </row>
    <row r="47" spans="1:12" x14ac:dyDescent="0.25">
      <c r="A47">
        <v>46</v>
      </c>
      <c r="B47">
        <v>13.557890273205732</v>
      </c>
      <c r="C47">
        <v>0.5989963357515844</v>
      </c>
      <c r="D47">
        <v>-9.7018755823721992E-2</v>
      </c>
      <c r="E47">
        <v>163.22335097875032</v>
      </c>
      <c r="F47">
        <v>1.4958677685950414</v>
      </c>
      <c r="G47">
        <v>8.1849300343782474</v>
      </c>
      <c r="H47">
        <v>3.0795847750865057</v>
      </c>
      <c r="I47">
        <v>-2.5207756232686984</v>
      </c>
      <c r="J47">
        <v>1.3396030245746693</v>
      </c>
      <c r="L47" s="1">
        <f t="shared" si="0"/>
        <v>4.4180644899846432E-2</v>
      </c>
    </row>
    <row r="48" spans="1:12" x14ac:dyDescent="0.25">
      <c r="A48">
        <v>47</v>
      </c>
      <c r="B48">
        <v>9.4702905693634758</v>
      </c>
      <c r="C48">
        <v>1.4405377229269238</v>
      </c>
      <c r="D48">
        <v>8.0475815497048409E-2</v>
      </c>
      <c r="E48">
        <v>201.67526500879407</v>
      </c>
      <c r="F48">
        <v>1.859504132231405</v>
      </c>
      <c r="G48">
        <v>21.394407344422497</v>
      </c>
      <c r="H48">
        <v>4.2560553633217992</v>
      </c>
      <c r="I48">
        <v>-1.4681440443213294</v>
      </c>
      <c r="J48">
        <v>1.100945179584121</v>
      </c>
      <c r="L48" s="1">
        <f t="shared" si="0"/>
        <v>0.15211124858059621</v>
      </c>
    </row>
    <row r="49" spans="1:12" x14ac:dyDescent="0.25">
      <c r="A49">
        <v>48</v>
      </c>
      <c r="B49">
        <v>20.453366630131697</v>
      </c>
      <c r="C49">
        <v>3.2246682929787474</v>
      </c>
      <c r="D49">
        <v>0.26628794270640921</v>
      </c>
      <c r="E49">
        <v>231.32653061224491</v>
      </c>
      <c r="F49">
        <v>2.2231404958677685</v>
      </c>
      <c r="G49">
        <v>5.1384854085700518</v>
      </c>
      <c r="H49">
        <v>5.4325259515570927</v>
      </c>
      <c r="I49">
        <v>-0.41551246537396125</v>
      </c>
      <c r="J49">
        <v>1.1118147448015123</v>
      </c>
      <c r="L49" s="1">
        <f t="shared" si="0"/>
        <v>0.1576595360212337</v>
      </c>
    </row>
    <row r="50" spans="1:12" x14ac:dyDescent="0.25">
      <c r="A50">
        <v>49</v>
      </c>
      <c r="B50">
        <v>4.4980946007450324</v>
      </c>
      <c r="C50">
        <v>0.9791618482418456</v>
      </c>
      <c r="D50">
        <v>1.2797552568474471</v>
      </c>
      <c r="E50">
        <v>269.5408163265306</v>
      </c>
      <c r="F50">
        <v>2.5867768595041323</v>
      </c>
      <c r="G50">
        <v>26.899398594697317</v>
      </c>
      <c r="H50">
        <v>6.6089965397923862</v>
      </c>
      <c r="I50">
        <v>0.63711911357340512</v>
      </c>
      <c r="J50">
        <v>1.1226843100189037</v>
      </c>
      <c r="L50" s="1">
        <f t="shared" si="0"/>
        <v>0.21768369390889739</v>
      </c>
    </row>
    <row r="51" spans="1:12" x14ac:dyDescent="0.25">
      <c r="A51">
        <v>50</v>
      </c>
      <c r="B51">
        <v>10.863942381271928</v>
      </c>
      <c r="C51">
        <v>1.7986628151400996</v>
      </c>
      <c r="D51">
        <v>0.84808570768826053</v>
      </c>
      <c r="E51">
        <v>8.2798833819241988</v>
      </c>
      <c r="F51">
        <v>2.9504132231404956</v>
      </c>
      <c r="G51">
        <v>27.927127900502668</v>
      </c>
      <c r="H51">
        <v>7.7854671280276797</v>
      </c>
      <c r="I51">
        <v>1.689750692520775</v>
      </c>
      <c r="J51">
        <v>1.133553875236295</v>
      </c>
      <c r="L51" s="1">
        <f t="shared" si="0"/>
        <v>0.1655626246914535</v>
      </c>
    </row>
    <row r="52" spans="1:12" x14ac:dyDescent="0.25">
      <c r="A52">
        <v>51</v>
      </c>
      <c r="B52">
        <v>7.3909646771891548</v>
      </c>
      <c r="C52">
        <v>2.799438207286006</v>
      </c>
      <c r="D52">
        <v>-0.58820313964795889</v>
      </c>
      <c r="E52">
        <v>46.494169096209909</v>
      </c>
      <c r="F52">
        <v>3.3140495867768593</v>
      </c>
      <c r="G52">
        <v>38.068577130710686</v>
      </c>
      <c r="H52">
        <v>8.9619377162629767</v>
      </c>
      <c r="I52">
        <v>2.7423822714681414</v>
      </c>
      <c r="J52">
        <v>1.1444234404536864</v>
      </c>
      <c r="L52" s="1">
        <f t="shared" si="0"/>
        <v>0.37876492847083332</v>
      </c>
    </row>
    <row r="53" spans="1:12" x14ac:dyDescent="0.25">
      <c r="A53">
        <v>52</v>
      </c>
      <c r="B53">
        <v>15.535427901907028</v>
      </c>
      <c r="C53">
        <v>1.3626569840975562</v>
      </c>
      <c r="D53">
        <v>-2.1472044869963208E-2</v>
      </c>
      <c r="E53">
        <v>150.51020408163265</v>
      </c>
      <c r="F53">
        <v>3.6776859504132231</v>
      </c>
      <c r="G53">
        <v>17.00799983775131</v>
      </c>
      <c r="H53">
        <v>-9.7923875432525946</v>
      </c>
      <c r="I53">
        <v>3.7950138504155113</v>
      </c>
      <c r="J53">
        <v>1.1552930056710775</v>
      </c>
      <c r="L53" s="1">
        <f t="shared" si="0"/>
        <v>8.7712871039122481E-2</v>
      </c>
    </row>
    <row r="54" spans="1:12" x14ac:dyDescent="0.25">
      <c r="A54">
        <v>53</v>
      </c>
      <c r="B54">
        <v>5.8897115406386389</v>
      </c>
      <c r="C54">
        <v>2.3483007667856319</v>
      </c>
      <c r="D54">
        <v>0.23185346075680946</v>
      </c>
      <c r="E54">
        <v>122.92274052478133</v>
      </c>
      <c r="F54">
        <v>4.0413223140495873</v>
      </c>
      <c r="G54">
        <v>-13.665563737411762</v>
      </c>
      <c r="H54">
        <v>-8.6159169550173011</v>
      </c>
      <c r="I54">
        <v>4.8476454293628795</v>
      </c>
      <c r="J54">
        <v>1.1661625708884689</v>
      </c>
      <c r="L54" s="1">
        <f t="shared" si="0"/>
        <v>0.39871235638324637</v>
      </c>
    </row>
    <row r="55" spans="1:12" x14ac:dyDescent="0.25">
      <c r="A55">
        <v>54</v>
      </c>
      <c r="B55">
        <v>12.970738800740918</v>
      </c>
      <c r="C55">
        <v>3.2226430843041562</v>
      </c>
      <c r="D55">
        <v>0.36805761156871997</v>
      </c>
      <c r="E55">
        <v>161.13702623906704</v>
      </c>
      <c r="F55">
        <v>4.4049586776859506</v>
      </c>
      <c r="G55">
        <v>-3.5106974507195976</v>
      </c>
      <c r="H55">
        <v>-7.4394463667820077</v>
      </c>
      <c r="I55">
        <v>5.9002770083102476</v>
      </c>
      <c r="J55">
        <v>1.1770321361058602</v>
      </c>
      <c r="L55" s="1">
        <f t="shared" si="0"/>
        <v>0.24845485934232764</v>
      </c>
    </row>
    <row r="56" spans="1:12" x14ac:dyDescent="0.25">
      <c r="A56">
        <v>55</v>
      </c>
      <c r="B56">
        <v>9.0327483579671721</v>
      </c>
      <c r="C56">
        <v>0.29691608499692906</v>
      </c>
      <c r="D56">
        <v>0.75088882983058147</v>
      </c>
      <c r="E56">
        <v>199.35131195335276</v>
      </c>
      <c r="F56">
        <v>4.7685950413223139</v>
      </c>
      <c r="G56">
        <v>5.5076407246533066E-2</v>
      </c>
      <c r="H56">
        <v>-6.2629757785467124</v>
      </c>
      <c r="I56">
        <v>6.9529085872576175</v>
      </c>
      <c r="J56">
        <v>1.1879017013232516</v>
      </c>
      <c r="L56" s="1">
        <f t="shared" si="0"/>
        <v>3.2871067944125733E-2</v>
      </c>
    </row>
    <row r="57" spans="1:12" x14ac:dyDescent="0.25">
      <c r="A57">
        <v>56</v>
      </c>
      <c r="B57">
        <v>19.130321559063052</v>
      </c>
      <c r="C57">
        <v>1.7227120433997094</v>
      </c>
      <c r="D57">
        <v>-0.10521404896718316</v>
      </c>
      <c r="E57">
        <v>239.63732107498043</v>
      </c>
      <c r="F57">
        <v>1.165289256198347</v>
      </c>
      <c r="G57">
        <v>-0.37474336971728839</v>
      </c>
      <c r="H57">
        <v>-5.0865051903114189</v>
      </c>
      <c r="I57">
        <v>8.0055401662049839</v>
      </c>
      <c r="J57">
        <v>1.1987712665406427</v>
      </c>
      <c r="L57" s="1">
        <f t="shared" si="0"/>
        <v>9.0051389783543337E-2</v>
      </c>
    </row>
    <row r="58" spans="1:12" x14ac:dyDescent="0.25">
      <c r="A58">
        <v>57</v>
      </c>
      <c r="B58">
        <v>5.1816846074142822</v>
      </c>
      <c r="C58">
        <v>2.7602764630208196</v>
      </c>
      <c r="D58">
        <v>-6.290204831071089E-2</v>
      </c>
      <c r="E58">
        <v>55.089381493220202</v>
      </c>
      <c r="F58">
        <v>1.5289256198347108</v>
      </c>
      <c r="G58">
        <v>3.7457676718896309</v>
      </c>
      <c r="H58">
        <v>-3.9100346020761245</v>
      </c>
      <c r="I58">
        <v>9.0581717451523538</v>
      </c>
      <c r="J58">
        <v>1.2096408317580341</v>
      </c>
      <c r="L58" s="1">
        <f t="shared" si="0"/>
        <v>0.53269866310875835</v>
      </c>
    </row>
    <row r="59" spans="1:12" x14ac:dyDescent="0.25">
      <c r="A59">
        <v>58</v>
      </c>
      <c r="B59">
        <v>11.875000000000004</v>
      </c>
      <c r="C59">
        <v>0.692492890975001</v>
      </c>
      <c r="D59">
        <v>0.20013912052386451</v>
      </c>
      <c r="E59">
        <v>51.953352769679292</v>
      </c>
      <c r="F59">
        <v>1.8925619834710745</v>
      </c>
      <c r="G59">
        <v>8.4493763215263247</v>
      </c>
      <c r="H59">
        <v>-2.7335640138408301</v>
      </c>
      <c r="I59">
        <v>-9.8337950138504162</v>
      </c>
      <c r="J59">
        <v>1.2205103969754254</v>
      </c>
      <c r="L59" s="1">
        <f t="shared" si="0"/>
        <v>5.8315190818947434E-2</v>
      </c>
    </row>
    <row r="60" spans="1:12" x14ac:dyDescent="0.25">
      <c r="A60">
        <v>59</v>
      </c>
      <c r="B60">
        <v>8.1917988767387726</v>
      </c>
      <c r="C60">
        <v>1.579269089716417</v>
      </c>
      <c r="D60">
        <v>0.54351734554800812</v>
      </c>
      <c r="E60">
        <v>90.167638483965007</v>
      </c>
      <c r="F60">
        <v>2.2561983471074378</v>
      </c>
      <c r="G60">
        <v>16.708432096735955</v>
      </c>
      <c r="H60">
        <v>-1.5570934256055367</v>
      </c>
      <c r="I60">
        <v>-8.7811634349030463</v>
      </c>
      <c r="J60">
        <v>1.2313799621928168</v>
      </c>
      <c r="L60" s="1">
        <f t="shared" si="0"/>
        <v>0.19278660444177531</v>
      </c>
    </row>
    <row r="61" spans="1:12" x14ac:dyDescent="0.25">
      <c r="A61">
        <v>60</v>
      </c>
      <c r="B61">
        <v>17.125</v>
      </c>
      <c r="C61">
        <v>3.0697598363699266</v>
      </c>
      <c r="D61">
        <v>0.51894282253663282</v>
      </c>
      <c r="E61">
        <v>128.38192419825072</v>
      </c>
      <c r="F61">
        <v>2.6198347107438016</v>
      </c>
      <c r="G61">
        <v>6.2540945490817812</v>
      </c>
      <c r="H61">
        <v>-0.38062283737024316</v>
      </c>
      <c r="I61">
        <v>-7.7285318559556782</v>
      </c>
      <c r="J61">
        <v>1.2422495274102081</v>
      </c>
      <c r="L61" s="1">
        <f t="shared" si="0"/>
        <v>0.1792560488391198</v>
      </c>
    </row>
    <row r="62" spans="1:12" x14ac:dyDescent="0.25">
      <c r="A62">
        <v>61</v>
      </c>
      <c r="B62">
        <v>6.625</v>
      </c>
      <c r="C62">
        <v>0.95157094535202114</v>
      </c>
      <c r="D62">
        <v>-0.46002517837323609</v>
      </c>
      <c r="E62">
        <v>166.59620991253644</v>
      </c>
      <c r="F62">
        <v>2.9834710743801653</v>
      </c>
      <c r="G62">
        <v>24.52364670590396</v>
      </c>
      <c r="H62">
        <v>0.79584775086505388</v>
      </c>
      <c r="I62">
        <v>-6.67590027700831</v>
      </c>
      <c r="J62">
        <v>1.2531190926275992</v>
      </c>
      <c r="L62" s="1">
        <f t="shared" si="0"/>
        <v>0.14363335024181451</v>
      </c>
    </row>
    <row r="63" spans="1:12" x14ac:dyDescent="0.25">
      <c r="A63">
        <v>62</v>
      </c>
      <c r="B63">
        <v>14.176847732753641</v>
      </c>
      <c r="C63">
        <v>2.1254117581702814</v>
      </c>
      <c r="D63">
        <v>3.9273825972240106E-2</v>
      </c>
      <c r="E63">
        <v>225.09965449068693</v>
      </c>
      <c r="F63">
        <v>3.3471074380165287</v>
      </c>
      <c r="G63">
        <v>14.069501618898943</v>
      </c>
      <c r="H63">
        <v>1.9723183391003474</v>
      </c>
      <c r="I63">
        <v>-5.6232686980609419</v>
      </c>
      <c r="J63">
        <v>1.2639886578449906</v>
      </c>
      <c r="L63" s="1">
        <f t="shared" si="0"/>
        <v>0.14992132230212307</v>
      </c>
    </row>
    <row r="64" spans="1:12" x14ac:dyDescent="0.25">
      <c r="A64">
        <v>63</v>
      </c>
      <c r="B64">
        <v>9.9205230528376731</v>
      </c>
      <c r="C64">
        <v>2.8644561723984223</v>
      </c>
      <c r="D64">
        <v>0.26055217553165699</v>
      </c>
      <c r="E64">
        <v>243.02478134110785</v>
      </c>
      <c r="F64">
        <v>3.7107438016528924</v>
      </c>
      <c r="G64">
        <v>33.993672986716241</v>
      </c>
      <c r="H64">
        <v>3.1487889273356409</v>
      </c>
      <c r="I64">
        <v>-4.5706371191135737</v>
      </c>
      <c r="J64">
        <v>1.2748582230623819</v>
      </c>
      <c r="L64" s="1">
        <f t="shared" si="0"/>
        <v>0.28874043809404498</v>
      </c>
    </row>
    <row r="65" spans="1:12" x14ac:dyDescent="0.25">
      <c r="A65">
        <v>64</v>
      </c>
      <c r="B65">
        <v>22.375</v>
      </c>
      <c r="C65">
        <v>0.79351770383124098</v>
      </c>
      <c r="D65">
        <v>0.34037445023697233</v>
      </c>
      <c r="E65">
        <v>19.198250728862973</v>
      </c>
      <c r="F65">
        <v>4.0743801652892557</v>
      </c>
      <c r="G65">
        <v>7.2137130514545973</v>
      </c>
      <c r="H65">
        <v>4.3252595155709361</v>
      </c>
      <c r="I65">
        <v>-3.5180055401662056</v>
      </c>
      <c r="J65">
        <v>1.2857277882797733</v>
      </c>
      <c r="L65" s="1">
        <f t="shared" si="0"/>
        <v>3.5464478383519148E-2</v>
      </c>
    </row>
    <row r="66" spans="1:12" x14ac:dyDescent="0.25">
      <c r="A66">
        <v>65</v>
      </c>
      <c r="B66">
        <v>4.0821920962066391</v>
      </c>
      <c r="C66">
        <v>2.0431916996773278</v>
      </c>
      <c r="D66">
        <v>1.7531632367754759</v>
      </c>
      <c r="E66">
        <v>57.412536443148682</v>
      </c>
      <c r="F66">
        <v>4.4380165289256199</v>
      </c>
      <c r="G66">
        <v>42.353896735481477</v>
      </c>
      <c r="H66">
        <v>5.5017301038062278</v>
      </c>
      <c r="I66">
        <v>-2.4653739612188375</v>
      </c>
      <c r="J66">
        <v>1.2965973534971647</v>
      </c>
      <c r="L66" s="1">
        <f t="shared" si="0"/>
        <v>0.50051336427209181</v>
      </c>
    </row>
    <row r="67" spans="1:12" x14ac:dyDescent="0.25">
      <c r="A67">
        <v>66</v>
      </c>
      <c r="B67">
        <v>10.267224039577606</v>
      </c>
      <c r="C67">
        <v>2.3440069187570831</v>
      </c>
      <c r="D67">
        <v>-0.22147001267170596</v>
      </c>
      <c r="E67">
        <v>95.62682215743439</v>
      </c>
      <c r="F67">
        <v>4.8016528925619832</v>
      </c>
      <c r="G67">
        <v>-7.1629726819241712</v>
      </c>
      <c r="H67">
        <v>6.6782006920415213</v>
      </c>
      <c r="I67">
        <v>-1.4127423822714693</v>
      </c>
      <c r="J67">
        <v>1.3074669187145558</v>
      </c>
      <c r="L67" s="1">
        <f t="shared" ref="L67:L130" si="1">C67/B67</f>
        <v>0.22829996790968202</v>
      </c>
    </row>
    <row r="68" spans="1:12" x14ac:dyDescent="0.25">
      <c r="A68">
        <v>67</v>
      </c>
      <c r="B68">
        <v>6.908436012881582</v>
      </c>
      <c r="C68">
        <v>0.71117079977971698</v>
      </c>
      <c r="D68">
        <v>-6.5035076174735362E-4</v>
      </c>
      <c r="E68">
        <v>182.65306122448979</v>
      </c>
      <c r="F68">
        <v>1.1983471074380165</v>
      </c>
      <c r="G68">
        <v>-6.6152355803959138</v>
      </c>
      <c r="H68">
        <v>7.8546712802768184</v>
      </c>
      <c r="I68">
        <v>-0.36011080332410117</v>
      </c>
      <c r="J68">
        <v>1.3183364839319471</v>
      </c>
      <c r="L68" s="1">
        <f t="shared" si="1"/>
        <v>0.10294237341905699</v>
      </c>
    </row>
    <row r="69" spans="1:12" x14ac:dyDescent="0.25">
      <c r="A69">
        <v>68</v>
      </c>
      <c r="B69">
        <v>14.665364665359498</v>
      </c>
      <c r="C69">
        <v>1.92983137118681</v>
      </c>
      <c r="D69">
        <v>0.27067838922387477</v>
      </c>
      <c r="E69">
        <v>172.05539358600583</v>
      </c>
      <c r="F69">
        <v>1.5619834710743801</v>
      </c>
      <c r="G69">
        <v>-1.160195707190657</v>
      </c>
      <c r="H69">
        <v>9.0311418685121119</v>
      </c>
      <c r="I69">
        <v>0.69252077562326875</v>
      </c>
      <c r="J69">
        <v>1.3292060491493385</v>
      </c>
      <c r="L69" s="1">
        <f t="shared" si="1"/>
        <v>0.13159109338380051</v>
      </c>
    </row>
    <row r="70" spans="1:12" x14ac:dyDescent="0.25">
      <c r="A70">
        <v>69</v>
      </c>
      <c r="B70">
        <v>5.4441904412013669</v>
      </c>
      <c r="C70">
        <v>3.1959132557835583</v>
      </c>
      <c r="D70">
        <v>0.98668472868031543</v>
      </c>
      <c r="E70">
        <v>210.26967930029156</v>
      </c>
      <c r="F70">
        <v>1.9256198347107438</v>
      </c>
      <c r="G70">
        <v>-0.12488374030478511</v>
      </c>
      <c r="H70">
        <v>-9.7231833910034595</v>
      </c>
      <c r="I70">
        <v>1.7451523545706387</v>
      </c>
      <c r="J70">
        <v>1.3400756143667298</v>
      </c>
      <c r="L70" s="1">
        <f t="shared" si="1"/>
        <v>0.5870318627351907</v>
      </c>
    </row>
    <row r="71" spans="1:12" x14ac:dyDescent="0.25">
      <c r="A71">
        <v>70</v>
      </c>
      <c r="B71">
        <v>12.274840374282141</v>
      </c>
      <c r="C71">
        <v>1.1395924076452755</v>
      </c>
      <c r="D71">
        <v>0.73752431001138696</v>
      </c>
      <c r="E71">
        <v>248.48396501457725</v>
      </c>
      <c r="F71">
        <v>2.2892561983471076</v>
      </c>
      <c r="G71">
        <v>5.1561763517336745</v>
      </c>
      <c r="H71">
        <v>-8.546712802768166</v>
      </c>
      <c r="I71">
        <v>2.797783933518005</v>
      </c>
      <c r="J71">
        <v>1.1014177693761815</v>
      </c>
      <c r="L71" s="1">
        <f t="shared" si="1"/>
        <v>9.2839692647483513E-2</v>
      </c>
    </row>
    <row r="72" spans="1:12" x14ac:dyDescent="0.25">
      <c r="A72">
        <v>71</v>
      </c>
      <c r="B72">
        <v>8.5021308194057994</v>
      </c>
      <c r="C72">
        <v>2.0065437948447662</v>
      </c>
      <c r="D72">
        <v>-0.23612789053756733</v>
      </c>
      <c r="E72">
        <v>24.65743440233236</v>
      </c>
      <c r="F72">
        <v>2.6528925619834709</v>
      </c>
      <c r="G72">
        <v>12.905669925587246</v>
      </c>
      <c r="H72">
        <v>-7.3702422145328725</v>
      </c>
      <c r="I72">
        <v>3.8504155124653749</v>
      </c>
      <c r="J72">
        <v>1.1122873345935729</v>
      </c>
      <c r="L72" s="1">
        <f t="shared" si="1"/>
        <v>0.23600481308343363</v>
      </c>
    </row>
    <row r="73" spans="1:12" x14ac:dyDescent="0.25">
      <c r="A73">
        <v>72</v>
      </c>
      <c r="B73">
        <v>17.811141432744698</v>
      </c>
      <c r="C73">
        <v>3.6331217203831372</v>
      </c>
      <c r="D73">
        <v>0.12795721053196998</v>
      </c>
      <c r="E73">
        <v>68.083307389100128</v>
      </c>
      <c r="F73">
        <v>3.0165289256198347</v>
      </c>
      <c r="G73">
        <v>4.346398635374066</v>
      </c>
      <c r="H73">
        <v>-6.1937716262975773</v>
      </c>
      <c r="I73">
        <v>4.9030470914127413</v>
      </c>
      <c r="J73">
        <v>1.1231568998109642</v>
      </c>
      <c r="L73" s="1">
        <f t="shared" si="1"/>
        <v>0.20398028582850194</v>
      </c>
    </row>
    <row r="74" spans="1:12" x14ac:dyDescent="0.25">
      <c r="A74">
        <v>73</v>
      </c>
      <c r="B74">
        <v>4.751736185539265</v>
      </c>
      <c r="C74">
        <v>0.52751381338663828</v>
      </c>
      <c r="D74">
        <v>0.74619476693464015</v>
      </c>
      <c r="E74">
        <v>101.08600583090379</v>
      </c>
      <c r="F74">
        <v>3.3801652892561984</v>
      </c>
      <c r="G74">
        <v>18.01849870116596</v>
      </c>
      <c r="H74">
        <v>-5.0173010380622838</v>
      </c>
      <c r="I74">
        <v>5.9556786703601112</v>
      </c>
      <c r="J74">
        <v>1.1340264650283556</v>
      </c>
      <c r="L74" s="1">
        <f t="shared" si="1"/>
        <v>0.11101496227673502</v>
      </c>
    </row>
    <row r="75" spans="1:12" x14ac:dyDescent="0.25">
      <c r="A75">
        <v>74</v>
      </c>
      <c r="B75">
        <v>11.234383867766761</v>
      </c>
      <c r="C75">
        <v>1.5286034935480988</v>
      </c>
      <c r="D75">
        <v>0.59230117401651161</v>
      </c>
      <c r="E75">
        <v>139.30029154518951</v>
      </c>
      <c r="F75">
        <v>3.7438016528925617</v>
      </c>
      <c r="G75">
        <v>19.92798419230283</v>
      </c>
      <c r="H75">
        <v>-3.8408304498269894</v>
      </c>
      <c r="I75">
        <v>7.0083102493074776</v>
      </c>
      <c r="J75">
        <v>1.1448960302457467</v>
      </c>
      <c r="L75" s="1">
        <f t="shared" si="1"/>
        <v>0.13606473764297</v>
      </c>
    </row>
    <row r="76" spans="1:12" x14ac:dyDescent="0.25">
      <c r="A76">
        <v>75</v>
      </c>
      <c r="B76">
        <v>7.6869359297667916</v>
      </c>
      <c r="C76">
        <v>2.4757932809145267</v>
      </c>
      <c r="D76">
        <v>1.1306874302199161</v>
      </c>
      <c r="E76">
        <v>177.5145772594752</v>
      </c>
      <c r="F76">
        <v>4.1074380165289259</v>
      </c>
      <c r="G76">
        <v>29.960208957758887</v>
      </c>
      <c r="H76">
        <v>-2.664359861591695</v>
      </c>
      <c r="I76">
        <v>8.0609418282548475</v>
      </c>
      <c r="J76">
        <v>1.1557655954631381</v>
      </c>
      <c r="L76" s="1">
        <f t="shared" si="1"/>
        <v>0.32207804299854986</v>
      </c>
    </row>
    <row r="77" spans="1:12" x14ac:dyDescent="0.25">
      <c r="A77">
        <v>76</v>
      </c>
      <c r="B77">
        <v>16.098191897148087</v>
      </c>
      <c r="C77">
        <v>1.0747257168724951</v>
      </c>
      <c r="D77">
        <v>-0.18155384341918271</v>
      </c>
      <c r="E77">
        <v>215.72886297376093</v>
      </c>
      <c r="F77">
        <v>4.4710743801652892</v>
      </c>
      <c r="G77">
        <v>12.604545232611066</v>
      </c>
      <c r="H77">
        <v>-1.4878892733564015</v>
      </c>
      <c r="I77">
        <v>9.1135734072022174</v>
      </c>
      <c r="J77">
        <v>1.1666351606805294</v>
      </c>
      <c r="L77" s="1">
        <f t="shared" si="1"/>
        <v>6.6760647639123413E-2</v>
      </c>
    </row>
    <row r="78" spans="1:12" x14ac:dyDescent="0.25">
      <c r="A78">
        <v>77</v>
      </c>
      <c r="B78">
        <v>6.1620811260903876</v>
      </c>
      <c r="C78">
        <v>1.959658701751005</v>
      </c>
      <c r="D78">
        <v>-0.18772851967270815</v>
      </c>
      <c r="E78">
        <v>253.94314868804662</v>
      </c>
      <c r="F78">
        <v>4.8347107438016526</v>
      </c>
      <c r="G78">
        <v>38.456615589682777</v>
      </c>
      <c r="H78">
        <v>-0.31141868512110804</v>
      </c>
      <c r="I78">
        <v>-9.7783933518005544</v>
      </c>
      <c r="J78">
        <v>1.1775047258979208</v>
      </c>
      <c r="L78" s="1">
        <f t="shared" si="1"/>
        <v>0.31801897145653713</v>
      </c>
    </row>
    <row r="79" spans="1:12" x14ac:dyDescent="0.25">
      <c r="A79">
        <v>78</v>
      </c>
      <c r="B79">
        <v>13.408313862944702</v>
      </c>
      <c r="C79">
        <v>2.9642035842833527</v>
      </c>
      <c r="D79">
        <v>0.1640259848971421</v>
      </c>
      <c r="E79">
        <v>30.116618075801746</v>
      </c>
      <c r="F79">
        <v>1.2314049586776861</v>
      </c>
      <c r="G79">
        <v>23.266173247671642</v>
      </c>
      <c r="H79">
        <v>0.86505190311418723</v>
      </c>
      <c r="I79">
        <v>-8.7257617728531862</v>
      </c>
      <c r="J79">
        <v>1.1883742911153119</v>
      </c>
      <c r="L79" s="1">
        <f t="shared" si="1"/>
        <v>0.22107206130334134</v>
      </c>
    </row>
    <row r="80" spans="1:12" x14ac:dyDescent="0.25">
      <c r="A80">
        <v>79</v>
      </c>
      <c r="B80">
        <v>9.3597574347454078</v>
      </c>
      <c r="C80">
        <v>1.1552208239328674</v>
      </c>
      <c r="D80">
        <v>0.45194210644560107</v>
      </c>
      <c r="E80">
        <v>68.330903790087461</v>
      </c>
      <c r="F80">
        <v>1.5950413223140496</v>
      </c>
      <c r="G80">
        <v>-7.5393924824500944</v>
      </c>
      <c r="H80">
        <v>2.0415224913494807</v>
      </c>
      <c r="I80">
        <v>-7.6731301939058172</v>
      </c>
      <c r="J80">
        <v>1.1992438563327033</v>
      </c>
      <c r="L80" s="1">
        <f t="shared" si="1"/>
        <v>0.12342422674806104</v>
      </c>
    </row>
    <row r="81" spans="1:12" x14ac:dyDescent="0.25">
      <c r="A81">
        <v>80</v>
      </c>
      <c r="B81">
        <v>20.089074679859202</v>
      </c>
      <c r="C81">
        <v>2.8365848387255976</v>
      </c>
      <c r="D81">
        <v>0.44827268332970904</v>
      </c>
      <c r="E81">
        <v>106.54518950437317</v>
      </c>
      <c r="F81">
        <v>1.9586776859504131</v>
      </c>
      <c r="G81">
        <v>-2.6925184982022756</v>
      </c>
      <c r="H81">
        <v>3.217993079584776</v>
      </c>
      <c r="I81">
        <v>-6.620498614958449</v>
      </c>
      <c r="J81">
        <v>1.2101134215500946</v>
      </c>
      <c r="L81" s="1">
        <f t="shared" si="1"/>
        <v>0.14120037303507493</v>
      </c>
    </row>
    <row r="82" spans="1:12" x14ac:dyDescent="0.25">
      <c r="A82">
        <v>81</v>
      </c>
      <c r="B82">
        <v>4.414241876967461</v>
      </c>
      <c r="C82">
        <v>4.5358904875683672</v>
      </c>
      <c r="D82">
        <v>-0.48716564693874337</v>
      </c>
      <c r="E82">
        <v>144.75947521865888</v>
      </c>
      <c r="F82">
        <v>2.3223140495867769</v>
      </c>
      <c r="G82">
        <v>-7.6413632234935953</v>
      </c>
      <c r="H82">
        <v>4.3944636678200695</v>
      </c>
      <c r="I82">
        <v>-5.56786703601108</v>
      </c>
      <c r="J82">
        <v>1.220982986767486</v>
      </c>
      <c r="L82" s="1">
        <f t="shared" si="1"/>
        <v>1.0275582113512269</v>
      </c>
    </row>
    <row r="83" spans="1:12" x14ac:dyDescent="0.25">
      <c r="A83">
        <v>82</v>
      </c>
      <c r="B83">
        <v>10.742600605299719</v>
      </c>
      <c r="C83">
        <v>0.28039056909882876</v>
      </c>
      <c r="D83">
        <v>-4.1630193254942438E-2</v>
      </c>
      <c r="E83">
        <v>207.87345201311007</v>
      </c>
      <c r="F83">
        <v>2.6859504132231407</v>
      </c>
      <c r="G83">
        <v>4.1887853349145985</v>
      </c>
      <c r="H83">
        <v>5.570934256055363</v>
      </c>
      <c r="I83">
        <v>-4.5152354570637119</v>
      </c>
      <c r="J83">
        <v>1.2318525519848773</v>
      </c>
      <c r="L83" s="1">
        <f t="shared" si="1"/>
        <v>2.6100809236126846E-2</v>
      </c>
    </row>
    <row r="84" spans="1:12" x14ac:dyDescent="0.25">
      <c r="A84">
        <v>83</v>
      </c>
      <c r="B84">
        <v>7.293406948257946</v>
      </c>
      <c r="C84">
        <v>1.2086616684246025</v>
      </c>
      <c r="D84">
        <v>0.2321385639475313</v>
      </c>
      <c r="E84">
        <v>221.18804664723032</v>
      </c>
      <c r="F84">
        <v>3.049586776859504</v>
      </c>
      <c r="G84">
        <v>7.7593115602100156</v>
      </c>
      <c r="H84">
        <v>6.7474048442906565</v>
      </c>
      <c r="I84">
        <v>-3.4626038781163437</v>
      </c>
      <c r="J84">
        <v>1.2427221172022684</v>
      </c>
      <c r="L84" s="1">
        <f t="shared" si="1"/>
        <v>0.16571976265677801</v>
      </c>
    </row>
    <row r="85" spans="1:12" x14ac:dyDescent="0.25">
      <c r="A85">
        <v>84</v>
      </c>
      <c r="B85">
        <v>15.355134137791234</v>
      </c>
      <c r="C85">
        <v>2.4915365545403509</v>
      </c>
      <c r="D85">
        <v>0.38249066032339651</v>
      </c>
      <c r="E85">
        <v>259.40233236151602</v>
      </c>
      <c r="F85">
        <v>3.4132231404958677</v>
      </c>
      <c r="G85">
        <v>4.5680535757004206</v>
      </c>
      <c r="H85">
        <v>7.9238754325259499</v>
      </c>
      <c r="I85">
        <v>-2.4099722991689756</v>
      </c>
      <c r="J85">
        <v>1.2535916824196598</v>
      </c>
      <c r="L85" s="1">
        <f t="shared" si="1"/>
        <v>0.16226081336589007</v>
      </c>
    </row>
    <row r="86" spans="1:12" x14ac:dyDescent="0.25">
      <c r="A86">
        <v>85</v>
      </c>
      <c r="B86">
        <v>5.799780274694772</v>
      </c>
      <c r="C86">
        <v>0.54452216607376092</v>
      </c>
      <c r="D86">
        <v>1.1985540598856343</v>
      </c>
      <c r="E86">
        <v>35.575801749271136</v>
      </c>
      <c r="F86">
        <v>3.7768595041322315</v>
      </c>
      <c r="G86">
        <v>15.127243991438323</v>
      </c>
      <c r="H86">
        <v>9.1003460207612434</v>
      </c>
      <c r="I86">
        <v>-1.3573407202216075</v>
      </c>
      <c r="J86">
        <v>1.2644612476370511</v>
      </c>
      <c r="L86" s="1">
        <f t="shared" si="1"/>
        <v>9.3886688854332115E-2</v>
      </c>
    </row>
    <row r="87" spans="1:12" x14ac:dyDescent="0.25">
      <c r="A87">
        <v>86</v>
      </c>
      <c r="B87">
        <v>12.828375724661889</v>
      </c>
      <c r="C87">
        <v>1.6499059518905992</v>
      </c>
      <c r="D87">
        <v>-0.18035506654333161</v>
      </c>
      <c r="E87">
        <v>73.790087463556844</v>
      </c>
      <c r="F87">
        <v>4.1404958677685952</v>
      </c>
      <c r="G87">
        <v>12.56463099439576</v>
      </c>
      <c r="H87">
        <v>-9.6539792387543244</v>
      </c>
      <c r="I87">
        <v>-0.30470914127423931</v>
      </c>
      <c r="J87">
        <v>1.2753308128544425</v>
      </c>
      <c r="L87" s="1">
        <f t="shared" si="1"/>
        <v>0.12861378457435887</v>
      </c>
    </row>
    <row r="88" spans="1:12" x14ac:dyDescent="0.25">
      <c r="A88">
        <v>87</v>
      </c>
      <c r="B88">
        <v>8.9252235629853924</v>
      </c>
      <c r="C88">
        <v>2.4778432755168254</v>
      </c>
      <c r="D88">
        <v>-2.2398054912167842E-2</v>
      </c>
      <c r="E88">
        <v>168.36734693877551</v>
      </c>
      <c r="F88">
        <v>4.5041322314049594</v>
      </c>
      <c r="G88">
        <v>26.43527054932872</v>
      </c>
      <c r="H88">
        <v>-8.4775086505190309</v>
      </c>
      <c r="I88">
        <v>0.74792243767312883</v>
      </c>
      <c r="J88">
        <v>1.2862003780718338</v>
      </c>
      <c r="L88" s="1">
        <f t="shared" si="1"/>
        <v>0.2776225444696887</v>
      </c>
    </row>
    <row r="89" spans="1:12" x14ac:dyDescent="0.25">
      <c r="A89">
        <v>88</v>
      </c>
      <c r="B89">
        <v>18.843829315231748</v>
      </c>
      <c r="C89">
        <v>1.2517099153859519</v>
      </c>
      <c r="D89">
        <v>0.22592839993379063</v>
      </c>
      <c r="E89">
        <v>150.21865889212825</v>
      </c>
      <c r="F89">
        <v>4.8677685950413228</v>
      </c>
      <c r="G89">
        <v>7.835391525585818</v>
      </c>
      <c r="H89">
        <v>-7.3010380622837365</v>
      </c>
      <c r="I89">
        <v>1.8005540166204987</v>
      </c>
      <c r="J89">
        <v>1.297069943289225</v>
      </c>
      <c r="L89" s="1">
        <f t="shared" si="1"/>
        <v>6.6425453895094244E-2</v>
      </c>
    </row>
    <row r="90" spans="1:12" x14ac:dyDescent="0.25">
      <c r="A90">
        <v>89</v>
      </c>
      <c r="B90">
        <v>5.0949519593646801</v>
      </c>
      <c r="C90">
        <v>2.2903252642859768</v>
      </c>
      <c r="D90">
        <v>0.98181702257976988</v>
      </c>
      <c r="E90">
        <v>188.43294460641397</v>
      </c>
      <c r="F90">
        <v>1.2644628099173554</v>
      </c>
      <c r="G90">
        <v>33.576743922740135</v>
      </c>
      <c r="H90">
        <v>-6.1245674740484422</v>
      </c>
      <c r="I90">
        <v>2.8531855955678669</v>
      </c>
      <c r="J90">
        <v>1.3079395085066163</v>
      </c>
      <c r="L90" s="1">
        <f t="shared" si="1"/>
        <v>0.44952833364332079</v>
      </c>
    </row>
    <row r="91" spans="1:12" x14ac:dyDescent="0.25">
      <c r="A91">
        <v>90</v>
      </c>
      <c r="B91">
        <v>11.744399768399774</v>
      </c>
      <c r="C91">
        <v>2.8899161231751682</v>
      </c>
      <c r="D91">
        <v>0.7245127969155577</v>
      </c>
      <c r="E91">
        <v>226.64723032069972</v>
      </c>
      <c r="F91">
        <v>1.6280991735537191</v>
      </c>
      <c r="G91">
        <v>27.547660859663708</v>
      </c>
      <c r="H91">
        <v>-4.9480968858131487</v>
      </c>
      <c r="I91">
        <v>3.905817174515235</v>
      </c>
      <c r="J91">
        <v>1.3188090737240077</v>
      </c>
      <c r="L91" s="1">
        <f t="shared" si="1"/>
        <v>0.24606758797081821</v>
      </c>
    </row>
    <row r="92" spans="1:12" x14ac:dyDescent="0.25">
      <c r="A92">
        <v>91</v>
      </c>
      <c r="B92">
        <v>8.0896204211732741</v>
      </c>
      <c r="C92">
        <v>0.32318770905510508</v>
      </c>
      <c r="D92">
        <v>-0.30988892324169925</v>
      </c>
      <c r="E92">
        <v>264.86151603498541</v>
      </c>
      <c r="F92">
        <v>1.9917355371900827</v>
      </c>
      <c r="G92">
        <v>43.603193615864882</v>
      </c>
      <c r="H92">
        <v>-3.7716262975778552</v>
      </c>
      <c r="I92">
        <v>4.9584487534626032</v>
      </c>
      <c r="J92">
        <v>1.329678638941399</v>
      </c>
      <c r="L92" s="1">
        <f t="shared" si="1"/>
        <v>3.9950911443164067E-2</v>
      </c>
    </row>
    <row r="93" spans="1:12" x14ac:dyDescent="0.25">
      <c r="A93">
        <v>92</v>
      </c>
      <c r="B93">
        <v>16.90920662110322</v>
      </c>
      <c r="C93">
        <v>1.6483750529942101</v>
      </c>
      <c r="D93">
        <v>9.929023771302789E-2</v>
      </c>
      <c r="E93">
        <v>56.301955595348502</v>
      </c>
      <c r="F93">
        <v>2.3553719008264462</v>
      </c>
      <c r="G93">
        <v>-4.4007426583145106</v>
      </c>
      <c r="H93">
        <v>-2.5951557093425599</v>
      </c>
      <c r="I93">
        <v>6.0110803324099713</v>
      </c>
      <c r="J93">
        <v>1.3405482041587904</v>
      </c>
      <c r="L93" s="1">
        <f t="shared" si="1"/>
        <v>9.7483879044743968E-2</v>
      </c>
    </row>
    <row r="94" spans="1:12" x14ac:dyDescent="0.25">
      <c r="A94">
        <v>93</v>
      </c>
      <c r="B94">
        <v>6.5314879456952468</v>
      </c>
      <c r="C94">
        <v>2.4341660558874163</v>
      </c>
      <c r="D94">
        <v>0.43531647208090296</v>
      </c>
      <c r="E94">
        <v>79.249271137026227</v>
      </c>
      <c r="F94">
        <v>2.71900826446281</v>
      </c>
      <c r="G94">
        <v>-6.5743493754196463</v>
      </c>
      <c r="H94">
        <v>-1.4186851211072664</v>
      </c>
      <c r="I94">
        <v>7.0637119113573412</v>
      </c>
      <c r="J94">
        <v>1.1018903591682421</v>
      </c>
      <c r="L94" s="1">
        <f t="shared" si="1"/>
        <v>0.37268170379028548</v>
      </c>
    </row>
    <row r="95" spans="1:12" x14ac:dyDescent="0.25">
      <c r="A95">
        <v>94</v>
      </c>
      <c r="B95">
        <v>14.018837151740259</v>
      </c>
      <c r="C95">
        <v>0.81347985092910358</v>
      </c>
      <c r="D95">
        <v>0.48053699600812094</v>
      </c>
      <c r="E95">
        <v>117.46355685131195</v>
      </c>
      <c r="F95">
        <v>3.0826446280991737</v>
      </c>
      <c r="G95">
        <v>-0.68749794337752324</v>
      </c>
      <c r="H95">
        <v>-0.24221453287197292</v>
      </c>
      <c r="I95">
        <v>8.1163434903047076</v>
      </c>
      <c r="J95">
        <v>1.1127599243856334</v>
      </c>
      <c r="L95" s="1">
        <f t="shared" si="1"/>
        <v>5.8027626836946351E-2</v>
      </c>
    </row>
    <row r="96" spans="1:12" x14ac:dyDescent="0.25">
      <c r="A96">
        <v>95</v>
      </c>
      <c r="B96">
        <v>9.8067140650878208</v>
      </c>
      <c r="C96">
        <v>1.6360307605780577</v>
      </c>
      <c r="D96">
        <v>0.88474074226366473</v>
      </c>
      <c r="E96">
        <v>155.67784256559764</v>
      </c>
      <c r="F96">
        <v>3.446280991735537</v>
      </c>
      <c r="G96">
        <v>5.9053645981828087</v>
      </c>
      <c r="H96">
        <v>0.93425605536332235</v>
      </c>
      <c r="I96">
        <v>9.1689750692520775</v>
      </c>
      <c r="J96">
        <v>1.1236294896030246</v>
      </c>
      <c r="L96" s="1">
        <f t="shared" si="1"/>
        <v>0.16682761929425202</v>
      </c>
    </row>
    <row r="97" spans="1:12" x14ac:dyDescent="0.25">
      <c r="A97">
        <v>96</v>
      </c>
      <c r="B97">
        <v>21.785044712597077</v>
      </c>
      <c r="C97">
        <v>3.6026237229216864</v>
      </c>
      <c r="D97">
        <v>9.8995162554226107E-3</v>
      </c>
      <c r="E97">
        <v>221.9387755102041</v>
      </c>
      <c r="F97">
        <v>3.8099173553719008</v>
      </c>
      <c r="G97">
        <v>0.61435279283237776</v>
      </c>
      <c r="H97">
        <v>2.1107266435986176</v>
      </c>
      <c r="I97">
        <v>-9.7229916897506925</v>
      </c>
      <c r="J97">
        <v>1.1344990548204159</v>
      </c>
      <c r="L97" s="1">
        <f t="shared" si="1"/>
        <v>0.16537141743108244</v>
      </c>
    </row>
    <row r="98" spans="1:12" x14ac:dyDescent="0.25">
      <c r="A98">
        <v>97</v>
      </c>
      <c r="B98">
        <v>4.2475528551450106</v>
      </c>
      <c r="C98">
        <v>1.3399128722158971</v>
      </c>
      <c r="D98">
        <v>0.35253820735167685</v>
      </c>
      <c r="E98">
        <v>232.10641399416912</v>
      </c>
      <c r="F98">
        <v>4.1735537190082646</v>
      </c>
      <c r="G98">
        <v>7.5553111602436189</v>
      </c>
      <c r="H98">
        <v>3.2871972318339111</v>
      </c>
      <c r="I98">
        <v>-8.6703601108033244</v>
      </c>
      <c r="J98">
        <v>1.1453686200378073</v>
      </c>
      <c r="L98" s="1">
        <f t="shared" si="1"/>
        <v>0.31545525574634731</v>
      </c>
    </row>
    <row r="99" spans="1:12" x14ac:dyDescent="0.25">
      <c r="A99">
        <v>98</v>
      </c>
      <c r="B99">
        <v>10.502963664941719</v>
      </c>
      <c r="C99">
        <v>1.9744366596316323</v>
      </c>
      <c r="D99">
        <v>0.37038661453943966</v>
      </c>
      <c r="E99">
        <v>270.32069970845481</v>
      </c>
      <c r="F99">
        <v>4.5371900826446279</v>
      </c>
      <c r="G99">
        <v>16.077538433243596</v>
      </c>
      <c r="H99">
        <v>4.4636678200692064</v>
      </c>
      <c r="I99">
        <v>-7.6177285318559562</v>
      </c>
      <c r="J99">
        <v>1.1562381852551986</v>
      </c>
      <c r="L99" s="1">
        <f t="shared" si="1"/>
        <v>0.18798852615497347</v>
      </c>
    </row>
    <row r="100" spans="1:12" x14ac:dyDescent="0.25">
      <c r="A100">
        <v>99</v>
      </c>
      <c r="B100">
        <v>7.0998865227060648</v>
      </c>
      <c r="C100">
        <v>3.038524900771995</v>
      </c>
      <c r="D100">
        <v>0.84249184357478624</v>
      </c>
      <c r="E100">
        <v>9.0597667638483959</v>
      </c>
      <c r="F100">
        <v>4.9008264462809912</v>
      </c>
      <c r="G100">
        <v>21.386550891678716</v>
      </c>
      <c r="H100">
        <v>5.6401384083044981</v>
      </c>
      <c r="I100">
        <v>-6.5650969529085872</v>
      </c>
      <c r="J100">
        <v>1.16710775047259</v>
      </c>
      <c r="L100" s="1">
        <f t="shared" si="1"/>
        <v>0.42796809372298045</v>
      </c>
    </row>
    <row r="101" spans="1:12" x14ac:dyDescent="0.25">
      <c r="A101">
        <v>100</v>
      </c>
      <c r="B101">
        <v>15.004297798553619</v>
      </c>
      <c r="C101">
        <v>0.61861514233037873</v>
      </c>
      <c r="D101">
        <v>0.6836325234700803</v>
      </c>
      <c r="E101">
        <v>47.274052478134109</v>
      </c>
      <c r="F101">
        <v>1.2975206611570247</v>
      </c>
      <c r="G101">
        <v>10.946988756679218</v>
      </c>
      <c r="H101">
        <v>6.8166089965397916</v>
      </c>
      <c r="I101">
        <v>-5.5124653739612191</v>
      </c>
      <c r="J101">
        <v>1.1779773156899811</v>
      </c>
      <c r="L101" s="1">
        <f t="shared" si="1"/>
        <v>4.1229196503285333E-2</v>
      </c>
    </row>
    <row r="102" spans="1:12" x14ac:dyDescent="0.25">
      <c r="A102">
        <v>101</v>
      </c>
      <c r="B102">
        <v>5.6211697334436614</v>
      </c>
      <c r="C102">
        <v>1.601978616177965</v>
      </c>
      <c r="D102">
        <v>-0.58022385616493044</v>
      </c>
      <c r="E102">
        <v>85.488338192419818</v>
      </c>
      <c r="F102">
        <v>1.6611570247933884</v>
      </c>
      <c r="G102">
        <v>29.508198223758605</v>
      </c>
      <c r="H102">
        <v>7.9930795847750886</v>
      </c>
      <c r="I102">
        <v>-4.4598337950138509</v>
      </c>
      <c r="J102">
        <v>1.1888468809073724</v>
      </c>
      <c r="L102" s="1">
        <f t="shared" si="1"/>
        <v>0.28499025863724542</v>
      </c>
    </row>
    <row r="103" spans="1:12" x14ac:dyDescent="0.25">
      <c r="A103">
        <v>102</v>
      </c>
      <c r="B103">
        <v>12.548531713087007</v>
      </c>
      <c r="C103">
        <v>2.5090052570741115</v>
      </c>
      <c r="D103">
        <v>-4.728917686584666E-2</v>
      </c>
      <c r="E103">
        <v>158.88578717542839</v>
      </c>
      <c r="F103">
        <v>2.0247933884297522</v>
      </c>
      <c r="G103">
        <v>21.56614945582578</v>
      </c>
      <c r="H103">
        <v>9.1695501730103821</v>
      </c>
      <c r="I103">
        <v>-3.4072022160664828</v>
      </c>
      <c r="J103">
        <v>1.1997164461247638</v>
      </c>
      <c r="L103" s="1">
        <f t="shared" si="1"/>
        <v>0.19994413007359588</v>
      </c>
    </row>
    <row r="104" spans="1:12" x14ac:dyDescent="0.25">
      <c r="A104">
        <v>103</v>
      </c>
      <c r="B104">
        <v>8.7123033396369998</v>
      </c>
      <c r="C104">
        <v>0.76560060414881115</v>
      </c>
      <c r="D104">
        <v>0.17263525199779495</v>
      </c>
      <c r="E104">
        <v>161.91690962099125</v>
      </c>
      <c r="F104">
        <v>2.3884297520661155</v>
      </c>
      <c r="G104">
        <v>39.646784936694971</v>
      </c>
      <c r="H104">
        <v>-9.5847750865051911</v>
      </c>
      <c r="I104">
        <v>-2.3545706371191146</v>
      </c>
      <c r="J104">
        <v>1.2105860113421552</v>
      </c>
      <c r="L104" s="1">
        <f t="shared" si="1"/>
        <v>8.7875797513348536E-2</v>
      </c>
    </row>
    <row r="105" spans="1:12" x14ac:dyDescent="0.25">
      <c r="A105">
        <v>104</v>
      </c>
      <c r="B105">
        <v>18.307536888409466</v>
      </c>
      <c r="C105">
        <v>2.2340908858804633</v>
      </c>
      <c r="D105">
        <v>0.32576419507356913</v>
      </c>
      <c r="E105">
        <v>200.13119533527697</v>
      </c>
      <c r="F105">
        <v>2.7520661157024793</v>
      </c>
      <c r="G105">
        <v>12.633040125711961</v>
      </c>
      <c r="H105">
        <v>-8.4083044982698958</v>
      </c>
      <c r="I105">
        <v>-1.3019390581717456</v>
      </c>
      <c r="J105">
        <v>1.2214555765595465</v>
      </c>
      <c r="L105" s="1">
        <f t="shared" si="1"/>
        <v>0.12203121039700705</v>
      </c>
    </row>
    <row r="106" spans="1:12" x14ac:dyDescent="0.25">
      <c r="A106">
        <v>105</v>
      </c>
      <c r="B106">
        <v>4.9226106652284098</v>
      </c>
      <c r="C106">
        <v>3.5417435117744493</v>
      </c>
      <c r="D106">
        <v>1.3212692980976661</v>
      </c>
      <c r="E106">
        <v>238.34548104956266</v>
      </c>
      <c r="F106">
        <v>3.115702479338843</v>
      </c>
      <c r="G106">
        <v>-15.04823949861547</v>
      </c>
      <c r="H106">
        <v>-7.2318339100346023</v>
      </c>
      <c r="I106">
        <v>-0.24930747922437746</v>
      </c>
      <c r="J106">
        <v>1.2323251417769376</v>
      </c>
      <c r="L106" s="1">
        <f t="shared" si="1"/>
        <v>0.7194847922449118</v>
      </c>
    </row>
    <row r="107" spans="1:12" x14ac:dyDescent="0.25">
      <c r="A107">
        <v>106</v>
      </c>
      <c r="B107">
        <v>11.486985439954564</v>
      </c>
      <c r="C107">
        <v>1.1574102605997045</v>
      </c>
      <c r="D107">
        <v>-0.25777598693848325</v>
      </c>
      <c r="E107">
        <v>14.518950437317784</v>
      </c>
      <c r="F107">
        <v>3.4793388429752063</v>
      </c>
      <c r="G107">
        <v>-2.594501068958551</v>
      </c>
      <c r="H107">
        <v>-6.055363321799307</v>
      </c>
      <c r="I107">
        <v>0.80332409972299068</v>
      </c>
      <c r="J107">
        <v>1.243194706994329</v>
      </c>
      <c r="L107" s="1">
        <f t="shared" si="1"/>
        <v>0.10075839885492904</v>
      </c>
    </row>
    <row r="108" spans="1:12" x14ac:dyDescent="0.25">
      <c r="A108">
        <v>107</v>
      </c>
      <c r="B108">
        <v>7.8870936863430483</v>
      </c>
      <c r="C108">
        <v>2.0728468490445668</v>
      </c>
      <c r="D108">
        <v>-0.10204894063294551</v>
      </c>
      <c r="E108">
        <v>66.184527096499181</v>
      </c>
      <c r="F108">
        <v>3.8429752066115701</v>
      </c>
      <c r="G108">
        <v>0.23287475989686079</v>
      </c>
      <c r="H108">
        <v>-4.8788927335640144</v>
      </c>
      <c r="I108">
        <v>1.8559556786703606</v>
      </c>
      <c r="J108">
        <v>1.2540642722117203</v>
      </c>
      <c r="L108" s="1">
        <f t="shared" si="1"/>
        <v>0.26281504080949603</v>
      </c>
    </row>
    <row r="109" spans="1:12" x14ac:dyDescent="0.25">
      <c r="A109">
        <v>108</v>
      </c>
      <c r="B109">
        <v>16.494027833339679</v>
      </c>
      <c r="C109">
        <v>3.542622095572507</v>
      </c>
      <c r="D109">
        <v>0.20604045740774693</v>
      </c>
      <c r="E109">
        <v>90.947521865889215</v>
      </c>
      <c r="F109">
        <v>4.2066115702479339</v>
      </c>
      <c r="G109">
        <v>0.65375903084389009</v>
      </c>
      <c r="H109">
        <v>-3.70242214532872</v>
      </c>
      <c r="I109">
        <v>2.908587257617727</v>
      </c>
      <c r="J109">
        <v>1.2649338374291117</v>
      </c>
      <c r="L109" s="1">
        <f t="shared" si="1"/>
        <v>0.21478210970468598</v>
      </c>
    </row>
    <row r="110" spans="1:12" x14ac:dyDescent="0.25">
      <c r="A110">
        <v>109</v>
      </c>
      <c r="B110">
        <v>6.3458700953381371</v>
      </c>
      <c r="C110">
        <v>0.21235855596442821</v>
      </c>
      <c r="D110">
        <v>0.71319263102365416</v>
      </c>
      <c r="E110">
        <v>129.16180758017492</v>
      </c>
      <c r="F110">
        <v>4.5702479338842981</v>
      </c>
      <c r="G110">
        <v>7.2724805851353391</v>
      </c>
      <c r="H110">
        <v>-2.5259515570934257</v>
      </c>
      <c r="I110">
        <v>3.9612188365650969</v>
      </c>
      <c r="J110">
        <v>1.2758034026465028</v>
      </c>
      <c r="L110" s="1">
        <f t="shared" si="1"/>
        <v>3.3464056587044391E-2</v>
      </c>
    </row>
    <row r="111" spans="1:12" x14ac:dyDescent="0.25">
      <c r="A111">
        <v>110</v>
      </c>
      <c r="B111">
        <v>13.709448087006553</v>
      </c>
      <c r="C111">
        <v>1.3988878998061516</v>
      </c>
      <c r="D111">
        <v>0.61634623678115275</v>
      </c>
      <c r="E111">
        <v>167.37609329446065</v>
      </c>
      <c r="F111">
        <v>4.9338842975206614</v>
      </c>
      <c r="G111">
        <v>6.5394962891639592</v>
      </c>
      <c r="H111">
        <v>-1.3494809688581313</v>
      </c>
      <c r="I111">
        <v>5.013850415512465</v>
      </c>
      <c r="J111">
        <v>1.2866729678638942</v>
      </c>
      <c r="L111" s="1">
        <f t="shared" si="1"/>
        <v>0.10203823603460595</v>
      </c>
    </row>
    <row r="112" spans="1:12" x14ac:dyDescent="0.25">
      <c r="A112">
        <v>111</v>
      </c>
      <c r="B112">
        <v>9.5816160866321471</v>
      </c>
      <c r="C112">
        <v>2.197497328682994</v>
      </c>
      <c r="D112">
        <v>-0.28267842363630524</v>
      </c>
      <c r="E112">
        <v>205.59037900874637</v>
      </c>
      <c r="F112">
        <v>1.3305785123966942</v>
      </c>
      <c r="G112">
        <v>18.827418857551663</v>
      </c>
      <c r="H112">
        <v>-0.1730103806228378</v>
      </c>
      <c r="I112">
        <v>6.0664819944598349</v>
      </c>
      <c r="J112">
        <v>1.2975425330812855</v>
      </c>
      <c r="L112" s="1">
        <f t="shared" si="1"/>
        <v>0.22934516566039903</v>
      </c>
    </row>
    <row r="113" spans="1:12" x14ac:dyDescent="0.25">
      <c r="A113">
        <v>112</v>
      </c>
      <c r="B113">
        <v>20.849510571029001</v>
      </c>
      <c r="C113">
        <v>0.98581284328829955</v>
      </c>
      <c r="D113">
        <v>9.0339542487951757E-2</v>
      </c>
      <c r="E113">
        <v>246.37059038034619</v>
      </c>
      <c r="F113">
        <v>1.6942148760330578</v>
      </c>
      <c r="G113">
        <v>4.2286669141832878</v>
      </c>
      <c r="H113">
        <v>1.0034602076124557</v>
      </c>
      <c r="I113">
        <v>7.1191135734072013</v>
      </c>
      <c r="J113">
        <v>1.3084120982986769</v>
      </c>
      <c r="L113" s="1">
        <f t="shared" si="1"/>
        <v>4.728230142045229E-2</v>
      </c>
    </row>
    <row r="114" spans="1:12" x14ac:dyDescent="0.25">
      <c r="A114">
        <v>113</v>
      </c>
      <c r="B114">
        <v>4.5822916932384405</v>
      </c>
      <c r="C114">
        <v>2.0963578443912594</v>
      </c>
      <c r="D114">
        <v>0.62086127034849514</v>
      </c>
      <c r="E114">
        <v>19.978134110787174</v>
      </c>
      <c r="F114">
        <v>2.0578512396694215</v>
      </c>
      <c r="G114">
        <v>23.909649051122145</v>
      </c>
      <c r="H114">
        <v>2.179930795847751</v>
      </c>
      <c r="I114">
        <v>8.1717451523545712</v>
      </c>
      <c r="J114">
        <v>1.319281663516068</v>
      </c>
      <c r="L114" s="1">
        <f t="shared" si="1"/>
        <v>0.45749113865549262</v>
      </c>
    </row>
    <row r="115" spans="1:12" x14ac:dyDescent="0.25">
      <c r="A115">
        <v>114</v>
      </c>
      <c r="B115">
        <v>10.986334794208904</v>
      </c>
      <c r="C115">
        <v>2.5619773871181684</v>
      </c>
      <c r="D115">
        <v>0.52159923399265218</v>
      </c>
      <c r="E115">
        <v>58.192419825072882</v>
      </c>
      <c r="F115">
        <v>2.4214876033057848</v>
      </c>
      <c r="G115">
        <v>25.160401454795604</v>
      </c>
      <c r="H115">
        <v>3.3564013840830462</v>
      </c>
      <c r="I115">
        <v>9.2243767313019376</v>
      </c>
      <c r="J115">
        <v>1.3301512287334594</v>
      </c>
      <c r="L115" s="1">
        <f t="shared" si="1"/>
        <v>0.23319673349738376</v>
      </c>
    </row>
    <row r="116" spans="1:12" x14ac:dyDescent="0.25">
      <c r="A116">
        <v>115</v>
      </c>
      <c r="B116">
        <v>7.4890659158341881</v>
      </c>
      <c r="C116">
        <v>0.90580667071163623</v>
      </c>
      <c r="D116">
        <v>1.0397202195502819</v>
      </c>
      <c r="E116">
        <v>96.406705539358583</v>
      </c>
      <c r="F116">
        <v>2.785123966942149</v>
      </c>
      <c r="G116">
        <v>35.351741033555363</v>
      </c>
      <c r="H116">
        <v>4.5328719723183397</v>
      </c>
      <c r="I116">
        <v>-9.6675900277008306</v>
      </c>
      <c r="J116">
        <v>1.3410207939508507</v>
      </c>
      <c r="L116" s="1">
        <f t="shared" si="1"/>
        <v>0.12095055389971697</v>
      </c>
    </row>
    <row r="117" spans="1:12" x14ac:dyDescent="0.25">
      <c r="A117">
        <v>116</v>
      </c>
      <c r="B117">
        <v>15.719223496926565</v>
      </c>
      <c r="C117">
        <v>2.2072194033660697</v>
      </c>
      <c r="D117">
        <v>-7.6085920750711744E-2</v>
      </c>
      <c r="E117">
        <v>150.90959044327525</v>
      </c>
      <c r="F117">
        <v>3.1487603305785123</v>
      </c>
      <c r="G117">
        <v>15.48814872788688</v>
      </c>
      <c r="H117">
        <v>5.7093425605536314</v>
      </c>
      <c r="I117">
        <v>-8.6149584487534625</v>
      </c>
      <c r="J117">
        <v>1.1023629489603026</v>
      </c>
      <c r="L117" s="1">
        <f t="shared" si="1"/>
        <v>0.14041529492838034</v>
      </c>
    </row>
    <row r="118" spans="1:12" x14ac:dyDescent="0.25">
      <c r="A118">
        <v>117</v>
      </c>
      <c r="B118">
        <v>5.9800680206263621</v>
      </c>
      <c r="C118">
        <v>3.2202882755293327</v>
      </c>
      <c r="D118">
        <v>8.9429949381255258E-2</v>
      </c>
      <c r="E118">
        <v>181.43129811496968</v>
      </c>
      <c r="F118">
        <v>3.5123966942148757</v>
      </c>
      <c r="G118">
        <v>44.1625056272552</v>
      </c>
      <c r="H118">
        <v>6.8858131487889267</v>
      </c>
      <c r="I118">
        <v>-7.5623268698060944</v>
      </c>
      <c r="J118">
        <v>1.1132325141776938</v>
      </c>
      <c r="L118" s="1">
        <f t="shared" si="1"/>
        <v>0.53850361976184247</v>
      </c>
    </row>
    <row r="119" spans="1:12" x14ac:dyDescent="0.25">
      <c r="A119">
        <v>118</v>
      </c>
      <c r="B119">
        <v>13.11480700619464</v>
      </c>
      <c r="C119">
        <v>0.48732537253316877</v>
      </c>
      <c r="D119">
        <v>0.29862218222530845</v>
      </c>
      <c r="E119">
        <v>211.04956268221576</v>
      </c>
      <c r="F119">
        <v>3.8760330578512399</v>
      </c>
      <c r="G119">
        <v>-5.0470076644134476</v>
      </c>
      <c r="H119">
        <v>8.0622837370242202</v>
      </c>
      <c r="I119">
        <v>-6.5096952908587262</v>
      </c>
      <c r="J119">
        <v>1.1241020793950851</v>
      </c>
      <c r="L119" s="1">
        <f t="shared" si="1"/>
        <v>3.7158409750367334E-2</v>
      </c>
    </row>
    <row r="120" spans="1:12" x14ac:dyDescent="0.25">
      <c r="A120">
        <v>119</v>
      </c>
      <c r="B120">
        <v>9.1410021596569955</v>
      </c>
      <c r="C120">
        <v>1.3409622677062791</v>
      </c>
      <c r="D120">
        <v>0.64897768918010668</v>
      </c>
      <c r="E120">
        <v>249.26384839650146</v>
      </c>
      <c r="F120">
        <v>4.2396694214876032</v>
      </c>
      <c r="G120">
        <v>-2.4855907890117184</v>
      </c>
      <c r="H120">
        <v>9.2387543252595137</v>
      </c>
      <c r="I120">
        <v>-5.4570637119113572</v>
      </c>
      <c r="J120">
        <v>1.1349716446124765</v>
      </c>
      <c r="L120" s="1">
        <f t="shared" si="1"/>
        <v>0.14669751131057571</v>
      </c>
    </row>
    <row r="121" spans="1:12" x14ac:dyDescent="0.25">
      <c r="A121">
        <v>120</v>
      </c>
      <c r="B121">
        <v>19.431534098155936</v>
      </c>
      <c r="C121">
        <v>3.0095930464209437</v>
      </c>
      <c r="D121">
        <v>0.55000276493260691</v>
      </c>
      <c r="E121">
        <v>25.43731778425656</v>
      </c>
      <c r="F121">
        <v>4.6033057851239674</v>
      </c>
      <c r="G121">
        <v>-1.1908533433135462</v>
      </c>
      <c r="H121">
        <v>-9.5155709342560559</v>
      </c>
      <c r="I121">
        <v>-4.4044321329639891</v>
      </c>
      <c r="J121">
        <v>1.1458412098298678</v>
      </c>
      <c r="L121" s="1">
        <f t="shared" si="1"/>
        <v>0.15488190645259223</v>
      </c>
    </row>
    <row r="122" spans="1:12" x14ac:dyDescent="0.25">
      <c r="A122">
        <v>121</v>
      </c>
      <c r="B122">
        <v>5.2687985033855576</v>
      </c>
      <c r="C122">
        <v>0.74880574660601051</v>
      </c>
      <c r="D122">
        <v>-0.21425847357193162</v>
      </c>
      <c r="E122">
        <v>63.651603498542279</v>
      </c>
      <c r="F122">
        <v>4.9669421487603307</v>
      </c>
      <c r="G122">
        <v>0.96028696262618496</v>
      </c>
      <c r="H122">
        <v>-8.3391003460207607</v>
      </c>
      <c r="I122">
        <v>-3.3518005540166209</v>
      </c>
      <c r="J122">
        <v>1.1567107750472592</v>
      </c>
      <c r="L122" s="1">
        <f t="shared" si="1"/>
        <v>0.14212077879327753</v>
      </c>
    </row>
    <row r="123" spans="1:12" x14ac:dyDescent="0.25">
      <c r="A123">
        <v>122</v>
      </c>
      <c r="B123">
        <v>12.006912895697184</v>
      </c>
      <c r="C123">
        <v>1.7538303409441152</v>
      </c>
      <c r="D123">
        <v>0.12653856089191534</v>
      </c>
      <c r="E123">
        <v>106.40469270222837</v>
      </c>
      <c r="F123">
        <v>1.0030052592036063</v>
      </c>
      <c r="G123">
        <v>6.4045006417956669</v>
      </c>
      <c r="H123">
        <v>-7.1626297577854672</v>
      </c>
      <c r="I123">
        <v>-2.2991689750692519</v>
      </c>
      <c r="J123">
        <v>1.1675803402646503</v>
      </c>
      <c r="L123" s="1">
        <f t="shared" si="1"/>
        <v>0.14606838212115461</v>
      </c>
    </row>
    <row r="124" spans="1:12" x14ac:dyDescent="0.25">
      <c r="A124">
        <v>123</v>
      </c>
      <c r="B124">
        <v>8.2946022944678166</v>
      </c>
      <c r="C124">
        <v>2.6357584322586876</v>
      </c>
      <c r="D124">
        <v>0.4343725456029135</v>
      </c>
      <c r="E124">
        <v>140.08017492711369</v>
      </c>
      <c r="F124">
        <v>1.36664162283997</v>
      </c>
      <c r="G124">
        <v>14.094081224506422</v>
      </c>
      <c r="H124">
        <v>-5.9861591695501728</v>
      </c>
      <c r="I124">
        <v>-1.2465373961218837</v>
      </c>
      <c r="J124">
        <v>1.1784499054820416</v>
      </c>
      <c r="L124" s="1">
        <f t="shared" si="1"/>
        <v>0.31776790962197643</v>
      </c>
    </row>
    <row r="125" spans="1:12" x14ac:dyDescent="0.25">
      <c r="A125">
        <v>124</v>
      </c>
      <c r="B125">
        <v>17.346875638015543</v>
      </c>
      <c r="C125">
        <v>1.3467494155731441</v>
      </c>
      <c r="D125">
        <v>0.46305032789590317</v>
      </c>
      <c r="E125">
        <v>178.29446064139938</v>
      </c>
      <c r="F125">
        <v>1.7302779864763336</v>
      </c>
      <c r="G125">
        <v>5.1234914128280726</v>
      </c>
      <c r="H125">
        <v>-4.8096885813148793</v>
      </c>
      <c r="I125">
        <v>-0.1939058171745156</v>
      </c>
      <c r="J125">
        <v>1.189319470699433</v>
      </c>
      <c r="L125" s="1">
        <f t="shared" si="1"/>
        <v>7.7636425352687333E-2</v>
      </c>
    </row>
    <row r="126" spans="1:12" x14ac:dyDescent="0.25">
      <c r="A126">
        <v>125</v>
      </c>
      <c r="B126">
        <v>6.7189903861958422</v>
      </c>
      <c r="C126">
        <v>2.0921204156398465</v>
      </c>
      <c r="D126">
        <v>1.297407512948404</v>
      </c>
      <c r="E126">
        <v>216.5087463556851</v>
      </c>
      <c r="F126">
        <v>2.0939143501126969</v>
      </c>
      <c r="G126">
        <v>21.788698562238874</v>
      </c>
      <c r="H126">
        <v>-3.6332179930795849</v>
      </c>
      <c r="I126">
        <v>0.85872576177285254</v>
      </c>
      <c r="J126">
        <v>1.2001890359168244</v>
      </c>
      <c r="L126" s="1">
        <f t="shared" si="1"/>
        <v>0.31137422371344742</v>
      </c>
    </row>
    <row r="127" spans="1:12" x14ac:dyDescent="0.25">
      <c r="A127">
        <v>126</v>
      </c>
      <c r="B127">
        <v>14.337199593915303</v>
      </c>
      <c r="C127">
        <v>3.2457100464978415</v>
      </c>
      <c r="D127">
        <v>-0.24409221198052161</v>
      </c>
      <c r="E127">
        <v>254.72303206997083</v>
      </c>
      <c r="F127">
        <v>2.4575507137490611</v>
      </c>
      <c r="G127">
        <v>12.418185029172269</v>
      </c>
      <c r="H127">
        <v>-2.4567474048442905</v>
      </c>
      <c r="I127">
        <v>1.9113573407202207</v>
      </c>
      <c r="J127">
        <v>1.2110586011342155</v>
      </c>
      <c r="L127" s="1">
        <f t="shared" si="1"/>
        <v>0.22638382239411095</v>
      </c>
    </row>
    <row r="128" spans="1:12" x14ac:dyDescent="0.25">
      <c r="A128">
        <v>127</v>
      </c>
      <c r="B128">
        <v>10.035197545573816</v>
      </c>
      <c r="C128">
        <v>0.51018030144282323</v>
      </c>
      <c r="D128">
        <v>-0.14096577154167156</v>
      </c>
      <c r="E128">
        <v>33.524124574415822</v>
      </c>
      <c r="F128">
        <v>2.8211870773854244</v>
      </c>
      <c r="G128">
        <v>30.688634166336776</v>
      </c>
      <c r="H128">
        <v>-1.2802768166089979</v>
      </c>
      <c r="I128">
        <v>2.9639889196675888</v>
      </c>
      <c r="J128">
        <v>1.2219281663516068</v>
      </c>
      <c r="L128" s="1">
        <f t="shared" si="1"/>
        <v>5.0839089028979448E-2</v>
      </c>
    </row>
    <row r="129" spans="1:12" x14ac:dyDescent="0.25">
      <c r="A129">
        <v>128</v>
      </c>
      <c r="B129">
        <v>23.143844699385312</v>
      </c>
      <c r="C129">
        <v>2.2192366437444102</v>
      </c>
      <c r="D129">
        <v>0.15319508295632206</v>
      </c>
      <c r="E129">
        <v>69.110787172011655</v>
      </c>
      <c r="F129">
        <v>3.1848234410217882</v>
      </c>
      <c r="G129">
        <v>6.1504534737675414</v>
      </c>
      <c r="H129">
        <v>-0.10380622837370268</v>
      </c>
      <c r="I129">
        <v>4.0166204986149587</v>
      </c>
      <c r="J129">
        <v>1.2327977315689982</v>
      </c>
      <c r="L129" s="1">
        <f t="shared" si="1"/>
        <v>9.5888849608611132E-2</v>
      </c>
    </row>
    <row r="130" spans="1:12" x14ac:dyDescent="0.25">
      <c r="A130">
        <v>129</v>
      </c>
      <c r="B130">
        <v>4.0410557577439032</v>
      </c>
      <c r="C130">
        <v>3.8683217356753339</v>
      </c>
      <c r="D130">
        <v>0.97477233931644147</v>
      </c>
      <c r="E130">
        <v>107.32507288629736</v>
      </c>
      <c r="F130">
        <v>3.5484598046581519</v>
      </c>
      <c r="G130">
        <v>39.12377640903668</v>
      </c>
      <c r="H130">
        <v>1.0726643598615926</v>
      </c>
      <c r="I130">
        <v>5.0692520775623251</v>
      </c>
      <c r="J130">
        <v>1.2436672967863895</v>
      </c>
      <c r="L130" s="1">
        <f t="shared" si="1"/>
        <v>0.95725522427213283</v>
      </c>
    </row>
    <row r="131" spans="1:12" x14ac:dyDescent="0.25">
      <c r="A131">
        <v>130</v>
      </c>
      <c r="B131">
        <v>10.208876183670153</v>
      </c>
      <c r="C131">
        <v>0.8329592000980035</v>
      </c>
      <c r="D131">
        <v>0.66709253245559019</v>
      </c>
      <c r="E131">
        <v>145.53935860058309</v>
      </c>
      <c r="F131">
        <v>3.9120961682945157</v>
      </c>
      <c r="G131">
        <v>41.48072964304032</v>
      </c>
      <c r="H131">
        <v>2.2491349480968879</v>
      </c>
      <c r="I131">
        <v>6.121883656509695</v>
      </c>
      <c r="J131">
        <v>1.2545368620037809</v>
      </c>
      <c r="L131" s="1">
        <f t="shared" ref="L131:L194" si="2">C131/B131</f>
        <v>8.1591664460617414E-2</v>
      </c>
    </row>
    <row r="132" spans="1:12" x14ac:dyDescent="0.25">
      <c r="A132">
        <v>131</v>
      </c>
      <c r="B132">
        <v>6.8608891135756043</v>
      </c>
      <c r="C132">
        <v>1.8438045013681257</v>
      </c>
      <c r="D132">
        <v>-0.5692922257873918</v>
      </c>
      <c r="E132">
        <v>183.75364431486878</v>
      </c>
      <c r="F132">
        <v>4.2757325319308794</v>
      </c>
      <c r="G132">
        <v>-9.4848165520349159</v>
      </c>
      <c r="H132">
        <v>3.4256055363321813</v>
      </c>
      <c r="I132">
        <v>7.1745152354570614</v>
      </c>
      <c r="J132">
        <v>1.265406427221172</v>
      </c>
      <c r="L132" s="1">
        <f t="shared" si="2"/>
        <v>0.26874133524761384</v>
      </c>
    </row>
    <row r="133" spans="1:12" x14ac:dyDescent="0.25">
      <c r="A133">
        <v>132</v>
      </c>
      <c r="B133">
        <v>14.582354212683175</v>
      </c>
      <c r="C133">
        <v>3.0407016087670296</v>
      </c>
      <c r="D133">
        <v>-9.0171612209507535E-3</v>
      </c>
      <c r="E133">
        <v>240.30612244897958</v>
      </c>
      <c r="F133">
        <v>4.6393688955672427</v>
      </c>
      <c r="G133">
        <v>-2.4246062896792844</v>
      </c>
      <c r="H133">
        <v>4.6020761245674748</v>
      </c>
      <c r="I133">
        <v>8.2271468144044313</v>
      </c>
      <c r="J133">
        <v>1.2762759924385634</v>
      </c>
      <c r="L133" s="1">
        <f t="shared" si="2"/>
        <v>0.20851925309305294</v>
      </c>
    </row>
    <row r="134" spans="1:12" x14ac:dyDescent="0.25">
      <c r="A134">
        <v>133</v>
      </c>
      <c r="B134">
        <v>5.4001953134731471</v>
      </c>
      <c r="C134">
        <v>1.2827423032668148</v>
      </c>
      <c r="D134">
        <v>0.33695319197873175</v>
      </c>
      <c r="E134">
        <v>260.18221574344022</v>
      </c>
      <c r="F134">
        <v>1.0360631104432758</v>
      </c>
      <c r="G134">
        <v>-3.1793003468967473</v>
      </c>
      <c r="H134">
        <v>5.7785467128027683</v>
      </c>
      <c r="I134">
        <v>9.2797783933517977</v>
      </c>
      <c r="J134">
        <v>1.2871455576559547</v>
      </c>
      <c r="L134" s="1">
        <f t="shared" si="2"/>
        <v>0.23753627948723513</v>
      </c>
    </row>
    <row r="135" spans="1:12" x14ac:dyDescent="0.25">
      <c r="A135">
        <v>134</v>
      </c>
      <c r="B135">
        <v>12.207332422438236</v>
      </c>
      <c r="C135">
        <v>2.1976965554648991</v>
      </c>
      <c r="D135">
        <v>0.40862780539335097</v>
      </c>
      <c r="E135">
        <v>36.355685131195337</v>
      </c>
      <c r="F135">
        <v>1.3996994740796393</v>
      </c>
      <c r="G135">
        <v>3.4813761048960554</v>
      </c>
      <c r="H135">
        <v>6.9550173010380618</v>
      </c>
      <c r="I135">
        <v>-9.6121883656509688</v>
      </c>
      <c r="J135">
        <v>1.2980151228733461</v>
      </c>
      <c r="L135" s="1">
        <f t="shared" si="2"/>
        <v>0.1800308600939976</v>
      </c>
    </row>
    <row r="136" spans="1:12" x14ac:dyDescent="0.25">
      <c r="A136">
        <v>135</v>
      </c>
      <c r="B136">
        <v>8.4500047205444808</v>
      </c>
      <c r="C136">
        <v>3.061153904757524</v>
      </c>
      <c r="D136">
        <v>0.83063778053604109</v>
      </c>
      <c r="E136">
        <v>74.569970845481038</v>
      </c>
      <c r="F136">
        <v>1.7633358377160029</v>
      </c>
      <c r="G136">
        <v>10.193513073750086</v>
      </c>
      <c r="H136">
        <v>8.1314878892733553</v>
      </c>
      <c r="I136">
        <v>-8.5595567867036007</v>
      </c>
      <c r="J136">
        <v>1.3088846880907372</v>
      </c>
      <c r="L136" s="1">
        <f t="shared" si="2"/>
        <v>0.36226653191269187</v>
      </c>
    </row>
    <row r="137" spans="1:12" x14ac:dyDescent="0.25">
      <c r="A137">
        <v>136</v>
      </c>
      <c r="B137">
        <v>17.692309273785597</v>
      </c>
      <c r="C137">
        <v>0.53859858439106711</v>
      </c>
      <c r="D137">
        <v>-0.10587571580984208</v>
      </c>
      <c r="E137">
        <v>121.59150236105262</v>
      </c>
      <c r="F137">
        <v>2.1269722013523662</v>
      </c>
      <c r="G137">
        <v>3.5110795351681263</v>
      </c>
      <c r="H137">
        <v>9.3079584775086524</v>
      </c>
      <c r="I137">
        <v>-7.5069252077562325</v>
      </c>
      <c r="J137">
        <v>1.3197542533081286</v>
      </c>
      <c r="L137" s="1">
        <f t="shared" si="2"/>
        <v>3.0442525961780455E-2</v>
      </c>
    </row>
    <row r="138" spans="1:12" x14ac:dyDescent="0.25">
      <c r="A138">
        <v>137</v>
      </c>
      <c r="B138">
        <v>4.7092424057158473</v>
      </c>
      <c r="C138">
        <v>1.6303807134040262</v>
      </c>
      <c r="D138">
        <v>3.6583534523766281E-2</v>
      </c>
      <c r="E138">
        <v>189.75809724576806</v>
      </c>
      <c r="F138">
        <v>2.4906085649887304</v>
      </c>
      <c r="G138">
        <v>14.875119419780201</v>
      </c>
      <c r="H138">
        <v>-9.4463667820069208</v>
      </c>
      <c r="I138">
        <v>-6.4542936288088644</v>
      </c>
      <c r="J138">
        <v>1.3306238185255199</v>
      </c>
      <c r="L138" s="1">
        <f t="shared" si="2"/>
        <v>0.34620870470060111</v>
      </c>
    </row>
    <row r="139" spans="1:12" x14ac:dyDescent="0.25">
      <c r="A139">
        <v>138</v>
      </c>
      <c r="B139">
        <v>11.171954449380777</v>
      </c>
      <c r="C139">
        <v>2.286131251919024</v>
      </c>
      <c r="D139">
        <v>0.23327526982671853</v>
      </c>
      <c r="E139">
        <v>189.21282798833818</v>
      </c>
      <c r="F139">
        <v>2.8542449286250937</v>
      </c>
      <c r="G139">
        <v>18.102283796789678</v>
      </c>
      <c r="H139">
        <v>-8.2698961937716255</v>
      </c>
      <c r="I139">
        <v>-5.4016620498614962</v>
      </c>
      <c r="J139">
        <v>1.3414933837429113</v>
      </c>
      <c r="L139" s="1">
        <f t="shared" si="2"/>
        <v>0.20463127219836957</v>
      </c>
    </row>
    <row r="140" spans="1:12" x14ac:dyDescent="0.25">
      <c r="A140">
        <v>139</v>
      </c>
      <c r="B140">
        <v>7.637257021138625</v>
      </c>
      <c r="C140">
        <v>0.60927162958668435</v>
      </c>
      <c r="D140">
        <v>0.61507227103026529</v>
      </c>
      <c r="E140">
        <v>227.4271137026239</v>
      </c>
      <c r="F140">
        <v>3.2178812922614575</v>
      </c>
      <c r="G140">
        <v>27.211876153465511</v>
      </c>
      <c r="H140">
        <v>-7.0934256055363321</v>
      </c>
      <c r="I140">
        <v>-4.3490304709141281</v>
      </c>
      <c r="J140">
        <v>1.102835538752363</v>
      </c>
      <c r="L140" s="1">
        <f t="shared" si="2"/>
        <v>7.9776237450216017E-2</v>
      </c>
    </row>
    <row r="141" spans="1:12" x14ac:dyDescent="0.25">
      <c r="A141">
        <v>140</v>
      </c>
      <c r="B141">
        <v>16.001953336973628</v>
      </c>
      <c r="C141">
        <v>1.9121336084734231</v>
      </c>
      <c r="D141">
        <v>0.56415173518991291</v>
      </c>
      <c r="E141">
        <v>265.64139941690962</v>
      </c>
      <c r="F141">
        <v>3.5815176558978212</v>
      </c>
      <c r="G141">
        <v>11.677406964197221</v>
      </c>
      <c r="H141">
        <v>-5.9169550173010377</v>
      </c>
      <c r="I141">
        <v>-3.2963988919667599</v>
      </c>
      <c r="J141">
        <v>1.1137051039697543</v>
      </c>
      <c r="L141" s="1">
        <f t="shared" si="2"/>
        <v>0.1194937623055871</v>
      </c>
    </row>
    <row r="142" spans="1:12" x14ac:dyDescent="0.25">
      <c r="A142">
        <v>141</v>
      </c>
      <c r="B142">
        <v>6.1164133769561664</v>
      </c>
      <c r="C142">
        <v>2.847103756120454</v>
      </c>
      <c r="D142">
        <v>-0.39795067472031365</v>
      </c>
      <c r="E142">
        <v>41.814868804664719</v>
      </c>
      <c r="F142">
        <v>3.945154019534185</v>
      </c>
      <c r="G142">
        <v>35.578662693934376</v>
      </c>
      <c r="H142">
        <v>-4.7404844290657442</v>
      </c>
      <c r="I142">
        <v>-2.2437673130193918</v>
      </c>
      <c r="J142">
        <v>1.1245746691871457</v>
      </c>
      <c r="L142" s="1">
        <f t="shared" si="2"/>
        <v>0.4654858297915298</v>
      </c>
    </row>
    <row r="143" spans="1:12" x14ac:dyDescent="0.25">
      <c r="A143">
        <v>142</v>
      </c>
      <c r="B143">
        <v>13.334244827273288</v>
      </c>
      <c r="C143">
        <v>1.0850557080244418</v>
      </c>
      <c r="D143">
        <v>5.7870598383685801E-2</v>
      </c>
      <c r="E143">
        <v>114.83823284040221</v>
      </c>
      <c r="F143">
        <v>4.3087903831705487</v>
      </c>
      <c r="G143">
        <v>22.026420005303674</v>
      </c>
      <c r="H143">
        <v>-3.5640138408304498</v>
      </c>
      <c r="I143">
        <v>-1.1911357340720237</v>
      </c>
      <c r="J143">
        <v>1.135444234404537</v>
      </c>
      <c r="L143" s="1">
        <f t="shared" si="2"/>
        <v>8.1373615235046215E-2</v>
      </c>
    </row>
    <row r="144" spans="1:12" x14ac:dyDescent="0.25">
      <c r="A144">
        <v>143</v>
      </c>
      <c r="B144">
        <v>9.304782774679353</v>
      </c>
      <c r="C144">
        <v>1.9104600482490572</v>
      </c>
      <c r="D144">
        <v>0.30368977497787053</v>
      </c>
      <c r="E144">
        <v>118.24344023323614</v>
      </c>
      <c r="F144">
        <v>4.6724267468069121</v>
      </c>
      <c r="G144">
        <v>44.976968835377527</v>
      </c>
      <c r="H144">
        <v>-2.3875432525951554</v>
      </c>
      <c r="I144">
        <v>-0.13850415512465375</v>
      </c>
      <c r="J144">
        <v>1.1463137996219284</v>
      </c>
      <c r="L144" s="1">
        <f t="shared" si="2"/>
        <v>0.20532022020416188</v>
      </c>
    </row>
    <row r="145" spans="1:12" x14ac:dyDescent="0.25">
      <c r="A145">
        <v>144</v>
      </c>
      <c r="B145">
        <v>19.916709358102764</v>
      </c>
      <c r="C145">
        <v>3.75662638472369</v>
      </c>
      <c r="D145">
        <v>0.37776091763116115</v>
      </c>
      <c r="E145">
        <v>156.45772594752185</v>
      </c>
      <c r="F145">
        <v>1.0691209616829451</v>
      </c>
      <c r="G145">
        <v>-3.4475719270130991</v>
      </c>
      <c r="H145">
        <v>-1.2110726643598628</v>
      </c>
      <c r="I145">
        <v>0.91412742382271439</v>
      </c>
      <c r="J145">
        <v>1.1571833648393195</v>
      </c>
      <c r="L145" s="1">
        <f t="shared" si="2"/>
        <v>0.18861682003685876</v>
      </c>
    </row>
    <row r="146" spans="1:12" x14ac:dyDescent="0.25">
      <c r="A146">
        <v>145</v>
      </c>
      <c r="B146">
        <v>4.3724433402790019</v>
      </c>
      <c r="C146">
        <v>0.40754933737160109</v>
      </c>
      <c r="D146">
        <v>1.709741468907124</v>
      </c>
      <c r="E146">
        <v>194.67201166180757</v>
      </c>
      <c r="F146">
        <v>1.4327573253193089</v>
      </c>
      <c r="G146">
        <v>-10.936893773359648</v>
      </c>
      <c r="H146">
        <v>-3.460207612456756E-2</v>
      </c>
      <c r="I146">
        <v>1.9667590027700843</v>
      </c>
      <c r="J146">
        <v>1.1680529300567108</v>
      </c>
      <c r="L146" s="1">
        <f t="shared" si="2"/>
        <v>9.3208603440838575E-2</v>
      </c>
    </row>
    <row r="147" spans="1:12" x14ac:dyDescent="0.25">
      <c r="A147">
        <v>146</v>
      </c>
      <c r="B147">
        <v>10.682315349540621</v>
      </c>
      <c r="C147">
        <v>1.413603694662696</v>
      </c>
      <c r="D147">
        <v>-0.17397424569354158</v>
      </c>
      <c r="E147">
        <v>232.8862973760933</v>
      </c>
      <c r="F147">
        <v>1.7963936889556724</v>
      </c>
      <c r="G147">
        <v>2.0303009111310324</v>
      </c>
      <c r="H147">
        <v>1.1418685121107259</v>
      </c>
      <c r="I147">
        <v>3.0193905817174524</v>
      </c>
      <c r="J147">
        <v>1.1789224952741022</v>
      </c>
      <c r="L147" s="1">
        <f t="shared" si="2"/>
        <v>0.13233120802069245</v>
      </c>
    </row>
    <row r="148" spans="1:12" x14ac:dyDescent="0.25">
      <c r="A148">
        <v>147</v>
      </c>
      <c r="B148">
        <v>7.2448290982598529</v>
      </c>
      <c r="C148">
        <v>2.4150915112525277</v>
      </c>
      <c r="D148">
        <v>4.1529564736731084E-2</v>
      </c>
      <c r="E148">
        <v>272.15859414659724</v>
      </c>
      <c r="F148">
        <v>2.160030052592036</v>
      </c>
      <c r="G148">
        <v>4.9483023468740672</v>
      </c>
      <c r="H148">
        <v>2.3183391003460212</v>
      </c>
      <c r="I148">
        <v>4.0720221606648206</v>
      </c>
      <c r="J148">
        <v>1.1897920604914936</v>
      </c>
      <c r="L148" s="1">
        <f t="shared" si="2"/>
        <v>0.33335382774351607</v>
      </c>
    </row>
    <row r="149" spans="1:12" x14ac:dyDescent="0.25">
      <c r="A149">
        <v>148</v>
      </c>
      <c r="B149">
        <v>15.26623948568694</v>
      </c>
      <c r="C149">
        <v>0.93640699532623317</v>
      </c>
      <c r="D149">
        <v>0.29031691438046325</v>
      </c>
      <c r="E149">
        <v>9.8396501457725947</v>
      </c>
      <c r="F149">
        <v>2.5236664162283997</v>
      </c>
      <c r="G149">
        <v>3.4612674797779226</v>
      </c>
      <c r="H149">
        <v>3.4948096885813147</v>
      </c>
      <c r="I149">
        <v>5.1246537396121887</v>
      </c>
      <c r="J149">
        <v>1.2006616257088847</v>
      </c>
      <c r="L149" s="1">
        <f t="shared" si="2"/>
        <v>6.1338419078527731E-2</v>
      </c>
    </row>
    <row r="150" spans="1:12" x14ac:dyDescent="0.25">
      <c r="A150">
        <v>149</v>
      </c>
      <c r="B150">
        <v>5.7549722330675754</v>
      </c>
      <c r="C150">
        <v>1.9235020120826432</v>
      </c>
      <c r="D150">
        <v>0.98711282057336003</v>
      </c>
      <c r="E150">
        <v>48.053935860058303</v>
      </c>
      <c r="F150">
        <v>2.887302779864763</v>
      </c>
      <c r="G150">
        <v>12.159337829744832</v>
      </c>
      <c r="H150">
        <v>4.67128027681661</v>
      </c>
      <c r="I150">
        <v>6.1772853185595586</v>
      </c>
      <c r="J150">
        <v>1.211531190926276</v>
      </c>
      <c r="L150" s="1">
        <f t="shared" si="2"/>
        <v>0.33423306563155353</v>
      </c>
    </row>
    <row r="151" spans="1:12" x14ac:dyDescent="0.25">
      <c r="A151">
        <v>150</v>
      </c>
      <c r="B151">
        <v>12.757814992820931</v>
      </c>
      <c r="C151">
        <v>2.8153330780957635</v>
      </c>
      <c r="D151">
        <v>0.74472371584868036</v>
      </c>
      <c r="E151">
        <v>86.268221574344025</v>
      </c>
      <c r="F151">
        <v>3.2509391435011268</v>
      </c>
      <c r="G151">
        <v>11.095979722795832</v>
      </c>
      <c r="H151">
        <v>5.8477508650519017</v>
      </c>
      <c r="I151">
        <v>7.229916897506925</v>
      </c>
      <c r="J151">
        <v>1.2224007561436674</v>
      </c>
      <c r="L151" s="1">
        <f t="shared" si="2"/>
        <v>0.22067517671952491</v>
      </c>
    </row>
    <row r="152" spans="1:12" x14ac:dyDescent="0.25">
      <c r="A152">
        <v>151</v>
      </c>
      <c r="B152">
        <v>8.8717299827290859</v>
      </c>
      <c r="C152">
        <v>1.0531437966431962</v>
      </c>
      <c r="D152">
        <v>-0.47466468009534452</v>
      </c>
      <c r="E152">
        <v>124.48250728862973</v>
      </c>
      <c r="F152">
        <v>3.614575507137491</v>
      </c>
      <c r="G152">
        <v>23.763650994272446</v>
      </c>
      <c r="H152">
        <v>7.0242214532871969</v>
      </c>
      <c r="I152">
        <v>8.2825484764542949</v>
      </c>
      <c r="J152">
        <v>1.2332703213610587</v>
      </c>
      <c r="L152" s="1">
        <f t="shared" si="2"/>
        <v>0.11870782797643627</v>
      </c>
    </row>
    <row r="153" spans="1:12" x14ac:dyDescent="0.25">
      <c r="A153">
        <v>152</v>
      </c>
      <c r="B153">
        <v>18.705471125652021</v>
      </c>
      <c r="C153">
        <v>2.602723332887932</v>
      </c>
      <c r="D153">
        <v>4.5981784463425823E-3</v>
      </c>
      <c r="E153">
        <v>201.53061224489795</v>
      </c>
      <c r="F153">
        <v>3.9782118707738543</v>
      </c>
      <c r="G153">
        <v>7.1340409343315532</v>
      </c>
      <c r="H153">
        <v>8.2006920415224904</v>
      </c>
      <c r="I153">
        <v>9.3351800554016613</v>
      </c>
      <c r="J153">
        <v>1.2441398865784499</v>
      </c>
      <c r="L153" s="1">
        <f t="shared" si="2"/>
        <v>0.13914235655463653</v>
      </c>
    </row>
    <row r="154" spans="1:12" x14ac:dyDescent="0.25">
      <c r="A154">
        <v>153</v>
      </c>
      <c r="B154">
        <v>5.0517270484385035</v>
      </c>
      <c r="C154">
        <v>3.8456273352138854</v>
      </c>
      <c r="D154">
        <v>0.30456547848484661</v>
      </c>
      <c r="E154">
        <v>200.91107871720115</v>
      </c>
      <c r="F154">
        <v>4.3418482344102181</v>
      </c>
      <c r="G154">
        <v>30.537834877308779</v>
      </c>
      <c r="H154">
        <v>9.3771626297577839</v>
      </c>
      <c r="I154">
        <v>-9.5567867036011087</v>
      </c>
      <c r="J154">
        <v>1.2550094517958412</v>
      </c>
      <c r="L154" s="1">
        <f t="shared" si="2"/>
        <v>0.7612500236731069</v>
      </c>
    </row>
    <row r="155" spans="1:12" x14ac:dyDescent="0.25">
      <c r="A155">
        <v>154</v>
      </c>
      <c r="B155">
        <v>11.679579820816462</v>
      </c>
      <c r="C155">
        <v>0.59081785818122134</v>
      </c>
      <c r="D155">
        <v>0.38123215920473563</v>
      </c>
      <c r="E155">
        <v>239.12536443148684</v>
      </c>
      <c r="F155">
        <v>4.7054845980465814</v>
      </c>
      <c r="G155">
        <v>25.954349659292486</v>
      </c>
      <c r="H155">
        <v>-9.3771626297577857</v>
      </c>
      <c r="I155">
        <v>-8.5041551246537388</v>
      </c>
      <c r="J155">
        <v>1.2658790170132326</v>
      </c>
      <c r="L155" s="1">
        <f t="shared" si="2"/>
        <v>5.058554051132981E-2</v>
      </c>
    </row>
    <row r="156" spans="1:12" x14ac:dyDescent="0.25">
      <c r="A156">
        <v>155</v>
      </c>
      <c r="B156">
        <v>8.0387620218923868</v>
      </c>
      <c r="C156">
        <v>1.4851378948873972</v>
      </c>
      <c r="D156">
        <v>0.80935299859652932</v>
      </c>
      <c r="E156">
        <v>15.298833819241981</v>
      </c>
      <c r="F156">
        <v>1.1021788129226147</v>
      </c>
      <c r="G156">
        <v>40.90047519067199</v>
      </c>
      <c r="H156">
        <v>-8.2006920415224922</v>
      </c>
      <c r="I156">
        <v>-7.4515235457063707</v>
      </c>
      <c r="J156">
        <v>1.2767485822306239</v>
      </c>
      <c r="L156" s="1">
        <f t="shared" si="2"/>
        <v>0.18474709051503732</v>
      </c>
    </row>
    <row r="157" spans="1:12" x14ac:dyDescent="0.25">
      <c r="A157">
        <v>156</v>
      </c>
      <c r="B157">
        <v>16.8034401271021</v>
      </c>
      <c r="C157">
        <v>2.9316011333381953</v>
      </c>
      <c r="D157">
        <v>-0.14627194519702863</v>
      </c>
      <c r="E157">
        <v>54.781548685255082</v>
      </c>
      <c r="F157">
        <v>1.4658151765589782</v>
      </c>
      <c r="G157">
        <v>15.511075319883389</v>
      </c>
      <c r="H157">
        <v>-7.0242214532871969</v>
      </c>
      <c r="I157">
        <v>-6.3988919667590025</v>
      </c>
      <c r="J157">
        <v>1.2876181474480153</v>
      </c>
      <c r="L157" s="1">
        <f t="shared" si="2"/>
        <v>0.17446434248959802</v>
      </c>
    </row>
    <row r="158" spans="1:12" x14ac:dyDescent="0.25">
      <c r="A158">
        <v>157</v>
      </c>
      <c r="B158">
        <v>6.4849090266885252</v>
      </c>
      <c r="C158">
        <v>0.85147623225315616</v>
      </c>
      <c r="D158">
        <v>-0.14997839780351485</v>
      </c>
      <c r="E158">
        <v>92.164539745024683</v>
      </c>
      <c r="F158">
        <v>1.829451540195342</v>
      </c>
      <c r="G158">
        <v>-9.4860522972115291</v>
      </c>
      <c r="H158">
        <v>-5.8477508650519026</v>
      </c>
      <c r="I158">
        <v>-5.3462603878116344</v>
      </c>
      <c r="J158">
        <v>1.2984877126654064</v>
      </c>
      <c r="L158" s="1">
        <f t="shared" si="2"/>
        <v>0.13130118383294526</v>
      </c>
    </row>
    <row r="159" spans="1:12" x14ac:dyDescent="0.25">
      <c r="A159">
        <v>158</v>
      </c>
      <c r="B159">
        <v>13.940678422706029</v>
      </c>
      <c r="C159">
        <v>2.0098317657895923</v>
      </c>
      <c r="D159">
        <v>0.18973047723313785</v>
      </c>
      <c r="E159">
        <v>129.94169096209913</v>
      </c>
      <c r="F159">
        <v>2.1930879038317057</v>
      </c>
      <c r="G159">
        <v>-2.0525505625582348</v>
      </c>
      <c r="H159">
        <v>-4.67128027681661</v>
      </c>
      <c r="I159">
        <v>-4.2936288088642662</v>
      </c>
      <c r="J159">
        <v>1.3093572778827978</v>
      </c>
      <c r="L159" s="1">
        <f t="shared" si="2"/>
        <v>0.14417029823427083</v>
      </c>
    </row>
    <row r="160" spans="1:12" x14ac:dyDescent="0.25">
      <c r="A160">
        <v>159</v>
      </c>
      <c r="B160">
        <v>9.7501280743082894</v>
      </c>
      <c r="C160">
        <v>2.7664402449505365</v>
      </c>
      <c r="D160">
        <v>0.47691256783152802</v>
      </c>
      <c r="E160">
        <v>168.15597667638482</v>
      </c>
      <c r="F160">
        <v>2.556724267468069</v>
      </c>
      <c r="G160">
        <v>3.2591844145800088</v>
      </c>
      <c r="H160">
        <v>-3.4948096885813147</v>
      </c>
      <c r="I160">
        <v>-3.2409972299168981</v>
      </c>
      <c r="J160">
        <v>1.3202268431001891</v>
      </c>
      <c r="L160" s="1">
        <f t="shared" si="2"/>
        <v>0.28373373394346907</v>
      </c>
    </row>
    <row r="161" spans="1:12" x14ac:dyDescent="0.25">
      <c r="A161">
        <v>160</v>
      </c>
      <c r="B161">
        <v>21.527451404227723</v>
      </c>
      <c r="C161">
        <v>1.7438439118649209</v>
      </c>
      <c r="D161">
        <v>0.44801545713191115</v>
      </c>
      <c r="E161">
        <v>206.37026239067055</v>
      </c>
      <c r="F161">
        <v>2.9203606311044323</v>
      </c>
      <c r="G161">
        <v>1.1091762400757155E-2</v>
      </c>
      <c r="H161">
        <v>-2.3183391003460212</v>
      </c>
      <c r="I161">
        <v>-2.1883656509695291</v>
      </c>
      <c r="J161">
        <v>1.3310964083175805</v>
      </c>
      <c r="L161" s="1">
        <f t="shared" si="2"/>
        <v>8.10055904491533E-2</v>
      </c>
    </row>
    <row r="162" spans="1:12" x14ac:dyDescent="0.25">
      <c r="A162">
        <v>161</v>
      </c>
      <c r="B162">
        <v>4.2060893829467467</v>
      </c>
      <c r="C162">
        <v>3.2255057739342075</v>
      </c>
      <c r="D162">
        <v>-0.41451917106665354</v>
      </c>
      <c r="E162">
        <v>244.58454810495624</v>
      </c>
      <c r="F162">
        <v>3.2839969947407965</v>
      </c>
      <c r="G162">
        <v>4.2593604398953708</v>
      </c>
      <c r="H162">
        <v>-1.1418685121107277</v>
      </c>
      <c r="I162">
        <v>-1.13573407202216</v>
      </c>
      <c r="J162">
        <v>1.3419659735349718</v>
      </c>
      <c r="L162" s="1">
        <f t="shared" si="2"/>
        <v>0.76686572259062369</v>
      </c>
    </row>
    <row r="163" spans="1:12" x14ac:dyDescent="0.25">
      <c r="A163">
        <v>162</v>
      </c>
      <c r="B163">
        <v>10.443670835337642</v>
      </c>
      <c r="C163">
        <v>3.1053851787416256</v>
      </c>
      <c r="D163">
        <v>-1.3975850009747603E-2</v>
      </c>
      <c r="E163">
        <v>108.67346938775511</v>
      </c>
      <c r="F163">
        <v>3.6476333583771603</v>
      </c>
      <c r="G163">
        <v>13.949925704406279</v>
      </c>
      <c r="H163">
        <v>3.460207612456756E-2</v>
      </c>
      <c r="I163">
        <v>-8.3102493074791894E-2</v>
      </c>
      <c r="J163">
        <v>1.1033081285444235</v>
      </c>
      <c r="L163" s="1">
        <f t="shared" si="2"/>
        <v>0.29734613697648477</v>
      </c>
    </row>
    <row r="164" spans="1:12" x14ac:dyDescent="0.25">
      <c r="A164">
        <v>163</v>
      </c>
      <c r="B164">
        <v>7.0518324403297363</v>
      </c>
      <c r="C164">
        <v>0.20169170782385976</v>
      </c>
      <c r="D164">
        <v>0.28541713163188365</v>
      </c>
      <c r="E164">
        <v>58.972303206997076</v>
      </c>
      <c r="F164">
        <v>4.0112697220135241</v>
      </c>
      <c r="G164">
        <v>18.577480361320738</v>
      </c>
      <c r="H164">
        <v>1.2110726643598628</v>
      </c>
      <c r="I164">
        <v>0.96952908587257625</v>
      </c>
      <c r="J164">
        <v>1.1141776937618149</v>
      </c>
      <c r="L164" s="1">
        <f t="shared" si="2"/>
        <v>2.8601318810466358E-2</v>
      </c>
    </row>
    <row r="165" spans="1:12" x14ac:dyDescent="0.25">
      <c r="A165">
        <v>164</v>
      </c>
      <c r="B165">
        <v>14.918496205922452</v>
      </c>
      <c r="C165">
        <v>1.4344279263525446</v>
      </c>
      <c r="D165">
        <v>0.41217115443607943</v>
      </c>
      <c r="E165">
        <v>97.186588921282791</v>
      </c>
      <c r="F165">
        <v>4.3749060856498883</v>
      </c>
      <c r="G165">
        <v>9.8561602261348007</v>
      </c>
      <c r="H165">
        <v>2.3875432525951563</v>
      </c>
      <c r="I165">
        <v>2.0221606648199462</v>
      </c>
      <c r="J165">
        <v>1.1250472589792062</v>
      </c>
      <c r="L165" s="1">
        <f t="shared" si="2"/>
        <v>9.6150973030585687E-2</v>
      </c>
    </row>
    <row r="166" spans="1:12" x14ac:dyDescent="0.25">
      <c r="A166">
        <v>165</v>
      </c>
      <c r="B166">
        <v>5.5767737296297764</v>
      </c>
      <c r="C166">
        <v>2.5513375744371083</v>
      </c>
      <c r="D166">
        <v>1.2991994251106616</v>
      </c>
      <c r="E166">
        <v>135.40087463556853</v>
      </c>
      <c r="F166">
        <v>4.7385424492862516</v>
      </c>
      <c r="G166">
        <v>26.543430631074539</v>
      </c>
      <c r="H166">
        <v>3.5640138408304516</v>
      </c>
      <c r="I166">
        <v>3.0747922437673125</v>
      </c>
      <c r="J166">
        <v>1.1359168241965973</v>
      </c>
      <c r="L166" s="1">
        <f t="shared" si="2"/>
        <v>0.45749347169702781</v>
      </c>
    </row>
    <row r="167" spans="1:12" x14ac:dyDescent="0.25">
      <c r="A167">
        <v>166</v>
      </c>
      <c r="B167">
        <v>12.479547981402588</v>
      </c>
      <c r="C167">
        <v>0.66326868001674077</v>
      </c>
      <c r="D167">
        <v>-0.16147636139569599</v>
      </c>
      <c r="E167">
        <v>173.61516034985422</v>
      </c>
      <c r="F167">
        <v>1.135236664162284</v>
      </c>
      <c r="G167">
        <v>20.122515268573647</v>
      </c>
      <c r="H167">
        <v>4.7404844290657451</v>
      </c>
      <c r="I167">
        <v>4.1274238227146824</v>
      </c>
      <c r="J167">
        <v>1.1467863894139887</v>
      </c>
      <c r="L167" s="1">
        <f t="shared" si="2"/>
        <v>5.3148453854672019E-2</v>
      </c>
    </row>
    <row r="168" spans="1:12" x14ac:dyDescent="0.25">
      <c r="A168">
        <v>167</v>
      </c>
      <c r="B168">
        <v>8.6595067776397876</v>
      </c>
      <c r="C168">
        <v>1.5277374698892932</v>
      </c>
      <c r="D168">
        <v>1.2004714915127002E-2</v>
      </c>
      <c r="E168">
        <v>233.67346938775512</v>
      </c>
      <c r="F168">
        <v>1.4988730277986477</v>
      </c>
      <c r="G168">
        <v>36.977515808983092</v>
      </c>
      <c r="H168">
        <v>5.9169550173010386</v>
      </c>
      <c r="I168">
        <v>5.1800554016620488</v>
      </c>
      <c r="J168">
        <v>1.15765595463138</v>
      </c>
      <c r="L168" s="1">
        <f t="shared" si="2"/>
        <v>0.17642315077738058</v>
      </c>
    </row>
    <row r="169" spans="1:12" x14ac:dyDescent="0.25">
      <c r="A169">
        <v>168</v>
      </c>
      <c r="B169">
        <v>18.180049945197545</v>
      </c>
      <c r="C169">
        <v>3.1168583218517476</v>
      </c>
      <c r="D169">
        <v>0.24757948078171418</v>
      </c>
      <c r="E169">
        <v>250.04373177842564</v>
      </c>
      <c r="F169">
        <v>1.8625093914350113</v>
      </c>
      <c r="G169">
        <v>11.942976209620221</v>
      </c>
      <c r="H169">
        <v>7.0934256055363321</v>
      </c>
      <c r="I169">
        <v>6.2326869806094187</v>
      </c>
      <c r="J169">
        <v>1.1685255198487714</v>
      </c>
      <c r="L169" s="1">
        <f t="shared" si="2"/>
        <v>0.17144388113604159</v>
      </c>
    </row>
    <row r="170" spans="1:12" x14ac:dyDescent="0.25">
      <c r="A170">
        <v>169</v>
      </c>
      <c r="B170">
        <v>4.8797559967578925</v>
      </c>
      <c r="C170">
        <v>1.0503806914754374</v>
      </c>
      <c r="D170">
        <v>1.0883864589731482</v>
      </c>
      <c r="E170">
        <v>26.217201166180757</v>
      </c>
      <c r="F170">
        <v>2.226145755071375</v>
      </c>
      <c r="G170">
        <v>45.582777335966298</v>
      </c>
      <c r="H170">
        <v>8.2698961937716255</v>
      </c>
      <c r="I170">
        <v>7.2853185595567851</v>
      </c>
      <c r="J170">
        <v>1.1793950850661628</v>
      </c>
      <c r="L170" s="1">
        <f t="shared" si="2"/>
        <v>0.21525270775286917</v>
      </c>
    </row>
    <row r="171" spans="1:12" x14ac:dyDescent="0.25">
      <c r="A171">
        <v>170</v>
      </c>
      <c r="B171">
        <v>11.423394431964962</v>
      </c>
      <c r="C171">
        <v>1.917399024248581</v>
      </c>
      <c r="D171">
        <v>0.77013925079774237</v>
      </c>
      <c r="E171">
        <v>64.43148688046648</v>
      </c>
      <c r="F171">
        <v>2.5897821187077383</v>
      </c>
      <c r="G171">
        <v>-7.7719613123035529</v>
      </c>
      <c r="H171">
        <v>9.446366782006919</v>
      </c>
      <c r="I171">
        <v>8.337950138504155</v>
      </c>
      <c r="J171">
        <v>1.1902646502835539</v>
      </c>
      <c r="L171" s="1">
        <f t="shared" si="2"/>
        <v>0.16784844782066807</v>
      </c>
    </row>
    <row r="172" spans="1:12" x14ac:dyDescent="0.25">
      <c r="A172">
        <v>171</v>
      </c>
      <c r="B172">
        <v>7.8368354098085975</v>
      </c>
      <c r="C172">
        <v>2.8561504441554249</v>
      </c>
      <c r="D172">
        <v>-0.28071479101857733</v>
      </c>
      <c r="E172">
        <v>102.64577259475219</v>
      </c>
      <c r="F172">
        <v>2.9534184823441021</v>
      </c>
      <c r="G172">
        <v>-6.9213588134324295</v>
      </c>
      <c r="H172">
        <v>-9.3079584775086506</v>
      </c>
      <c r="I172">
        <v>9.3905817174515214</v>
      </c>
      <c r="J172">
        <v>1.2011342155009452</v>
      </c>
      <c r="L172" s="1">
        <f t="shared" si="2"/>
        <v>0.36445201344673667</v>
      </c>
    </row>
    <row r="173" spans="1:12" x14ac:dyDescent="0.25">
      <c r="A173">
        <v>172</v>
      </c>
      <c r="B173">
        <v>16.393361936853623</v>
      </c>
      <c r="C173">
        <v>0.55596682085358839</v>
      </c>
      <c r="D173">
        <v>0.11897060690999564</v>
      </c>
      <c r="E173">
        <v>145.62914154774327</v>
      </c>
      <c r="F173">
        <v>3.3170548459804658</v>
      </c>
      <c r="G173">
        <v>-2.0363048890097044</v>
      </c>
      <c r="H173">
        <v>-8.1314878892733571</v>
      </c>
      <c r="I173">
        <v>-9.5013850415512469</v>
      </c>
      <c r="J173">
        <v>1.2120037807183366</v>
      </c>
      <c r="L173" s="1">
        <f t="shared" si="2"/>
        <v>3.3914142992458998E-2</v>
      </c>
    </row>
    <row r="174" spans="1:12" x14ac:dyDescent="0.25">
      <c r="A174">
        <v>173</v>
      </c>
      <c r="B174">
        <v>6.2997535109828018</v>
      </c>
      <c r="C174">
        <v>1.3984048202903039</v>
      </c>
      <c r="D174">
        <v>0.51038226901712325</v>
      </c>
      <c r="E174">
        <v>179.07434402332359</v>
      </c>
      <c r="F174">
        <v>3.6806912096168296</v>
      </c>
      <c r="G174">
        <v>-0.23321581593699214</v>
      </c>
      <c r="H174">
        <v>-6.9550173010380618</v>
      </c>
      <c r="I174">
        <v>-8.4487534626038787</v>
      </c>
      <c r="J174">
        <v>1.2228733459357279</v>
      </c>
      <c r="L174" s="1">
        <f t="shared" si="2"/>
        <v>0.22197770402482681</v>
      </c>
    </row>
    <row r="175" spans="1:12" x14ac:dyDescent="0.25">
      <c r="A175">
        <v>174</v>
      </c>
      <c r="B175">
        <v>13.633416575329242</v>
      </c>
      <c r="C175">
        <v>2.486748334719759</v>
      </c>
      <c r="D175">
        <v>0.51480453904263568</v>
      </c>
      <c r="E175">
        <v>217.28862973760931</v>
      </c>
      <c r="F175">
        <v>4.0443275732531934</v>
      </c>
      <c r="G175">
        <v>2.8610329986895353</v>
      </c>
      <c r="H175">
        <v>-5.7785467128027683</v>
      </c>
      <c r="I175">
        <v>-7.3961218836565097</v>
      </c>
      <c r="J175">
        <v>1.2337429111531191</v>
      </c>
      <c r="L175" s="1">
        <f t="shared" si="2"/>
        <v>0.18240096464298824</v>
      </c>
    </row>
    <row r="176" spans="1:12" x14ac:dyDescent="0.25">
      <c r="A176">
        <v>175</v>
      </c>
      <c r="B176">
        <v>9.5258532141510077</v>
      </c>
      <c r="C176">
        <v>0.68647415012899571</v>
      </c>
      <c r="D176">
        <v>0.94163550641318083</v>
      </c>
      <c r="E176">
        <v>255.50291545189501</v>
      </c>
      <c r="F176">
        <v>4.4079639368895567</v>
      </c>
      <c r="G176">
        <v>11.953586499263121</v>
      </c>
      <c r="H176">
        <v>-4.6020761245674731</v>
      </c>
      <c r="I176">
        <v>-6.3434903047091407</v>
      </c>
      <c r="J176">
        <v>1.2446124763705104</v>
      </c>
      <c r="L176" s="1">
        <f t="shared" si="2"/>
        <v>7.2064321661939212E-2</v>
      </c>
    </row>
    <row r="177" spans="1:12" x14ac:dyDescent="0.25">
      <c r="A177">
        <v>176</v>
      </c>
      <c r="B177">
        <v>20.64692996265854</v>
      </c>
      <c r="C177">
        <v>2.2898290362623075</v>
      </c>
      <c r="D177">
        <v>-0.11264120805327184</v>
      </c>
      <c r="E177">
        <v>42.420968576173507</v>
      </c>
      <c r="F177">
        <v>4.77160030052592</v>
      </c>
      <c r="G177">
        <v>2.5035288668706182</v>
      </c>
      <c r="H177">
        <v>-3.4256055363321796</v>
      </c>
      <c r="I177">
        <v>-5.2908587257617725</v>
      </c>
      <c r="J177">
        <v>1.2554820415879018</v>
      </c>
      <c r="L177" s="1">
        <f t="shared" si="2"/>
        <v>0.11090409278297686</v>
      </c>
    </row>
    <row r="178" spans="1:12" x14ac:dyDescent="0.25">
      <c r="A178">
        <v>177</v>
      </c>
      <c r="B178">
        <v>4.5401498355926364</v>
      </c>
      <c r="C178">
        <v>3.6880942882630512</v>
      </c>
      <c r="D178">
        <v>-0.10658738712139015</v>
      </c>
      <c r="E178">
        <v>80.797744839047155</v>
      </c>
      <c r="F178">
        <v>1.1682945154019535</v>
      </c>
      <c r="G178">
        <v>15.731489562086864</v>
      </c>
      <c r="H178">
        <v>-2.2491349480968843</v>
      </c>
      <c r="I178">
        <v>-4.2382271468144053</v>
      </c>
      <c r="J178">
        <v>1.2663516068052931</v>
      </c>
      <c r="L178" s="1">
        <f t="shared" si="2"/>
        <v>0.8123287604629541</v>
      </c>
    </row>
    <row r="179" spans="1:12" x14ac:dyDescent="0.25">
      <c r="A179">
        <v>178</v>
      </c>
      <c r="B179">
        <v>10.925005550622766</v>
      </c>
      <c r="C179">
        <v>1.0430085715975879</v>
      </c>
      <c r="D179">
        <v>0.15437107048079746</v>
      </c>
      <c r="E179">
        <v>108.10495626822157</v>
      </c>
      <c r="F179">
        <v>1.531930879038317</v>
      </c>
      <c r="G179">
        <v>19.831121058715496</v>
      </c>
      <c r="H179">
        <v>-1.0726643598615926</v>
      </c>
      <c r="I179">
        <v>-3.1855955678670362</v>
      </c>
      <c r="J179">
        <v>1.2772211720226845</v>
      </c>
      <c r="L179" s="1">
        <f t="shared" si="2"/>
        <v>9.5469843632082413E-2</v>
      </c>
    </row>
    <row r="180" spans="1:12" x14ac:dyDescent="0.25">
      <c r="A180">
        <v>179</v>
      </c>
      <c r="B180">
        <v>7.4399467896592073</v>
      </c>
      <c r="C180">
        <v>1.9992552270435686</v>
      </c>
      <c r="D180">
        <v>0.51017156786880258</v>
      </c>
      <c r="E180">
        <v>146.31924198250729</v>
      </c>
      <c r="F180">
        <v>1.8955672426746806</v>
      </c>
      <c r="G180">
        <v>28.165918990481373</v>
      </c>
      <c r="H180">
        <v>0.10380622837370268</v>
      </c>
      <c r="I180">
        <v>-2.1329639889196681</v>
      </c>
      <c r="J180">
        <v>1.2880907372400756</v>
      </c>
      <c r="L180" s="1">
        <f t="shared" si="2"/>
        <v>0.26871902226805389</v>
      </c>
    </row>
    <row r="181" spans="1:12" x14ac:dyDescent="0.25">
      <c r="A181">
        <v>180</v>
      </c>
      <c r="B181">
        <v>15.626875187537511</v>
      </c>
      <c r="C181">
        <v>3.3464241113441817</v>
      </c>
      <c r="D181">
        <v>0.51597273748716455</v>
      </c>
      <c r="E181">
        <v>184.53352769679299</v>
      </c>
      <c r="F181">
        <v>2.2592036063110443</v>
      </c>
      <c r="G181">
        <v>12.714141246722729</v>
      </c>
      <c r="H181">
        <v>1.2802768166089962</v>
      </c>
      <c r="I181">
        <v>-1.0803324099723</v>
      </c>
      <c r="J181">
        <v>1.298960302457467</v>
      </c>
      <c r="L181" s="1">
        <f t="shared" si="2"/>
        <v>0.21414544310259589</v>
      </c>
    </row>
    <row r="182" spans="1:12" x14ac:dyDescent="0.25">
      <c r="A182">
        <v>181</v>
      </c>
      <c r="B182">
        <v>5.934836251686689</v>
      </c>
      <c r="C182">
        <v>0.42902542835793767</v>
      </c>
      <c r="D182">
        <v>-0.52845334424450963</v>
      </c>
      <c r="E182">
        <v>222.74781341107871</v>
      </c>
      <c r="F182">
        <v>2.6228399699474076</v>
      </c>
      <c r="G182">
        <v>36.612125609286075</v>
      </c>
      <c r="H182">
        <v>2.4567474048442897</v>
      </c>
      <c r="I182">
        <v>-2.7700831024931816E-2</v>
      </c>
      <c r="J182">
        <v>1.3098298676748583</v>
      </c>
      <c r="L182" s="1">
        <f t="shared" si="2"/>
        <v>7.228934551244072E-2</v>
      </c>
    </row>
    <row r="183" spans="1:12" x14ac:dyDescent="0.25">
      <c r="A183">
        <v>182</v>
      </c>
      <c r="B183">
        <v>13.04255592737311</v>
      </c>
      <c r="C183">
        <v>1.5630545588214879</v>
      </c>
      <c r="D183">
        <v>-1.2283340011058796E-2</v>
      </c>
      <c r="E183">
        <v>265.81632653061223</v>
      </c>
      <c r="F183">
        <v>2.9864763335837718</v>
      </c>
      <c r="G183">
        <v>23.637621610659295</v>
      </c>
      <c r="H183">
        <v>3.6332179930795849</v>
      </c>
      <c r="I183">
        <v>1.0249307479224363</v>
      </c>
      <c r="J183">
        <v>1.3206994328922497</v>
      </c>
      <c r="L183" s="1">
        <f t="shared" si="2"/>
        <v>0.11984265718508606</v>
      </c>
    </row>
    <row r="184" spans="1:12" x14ac:dyDescent="0.25">
      <c r="A184">
        <v>183</v>
      </c>
      <c r="B184">
        <v>9.0867832054609394</v>
      </c>
      <c r="C184">
        <v>2.38236388169131</v>
      </c>
      <c r="D184">
        <v>0.21092363145056803</v>
      </c>
      <c r="E184">
        <v>37.135568513119537</v>
      </c>
      <c r="F184">
        <v>3.3501126972201352</v>
      </c>
      <c r="G184">
        <v>-9.4391426960873748</v>
      </c>
      <c r="H184">
        <v>4.8096885813148802</v>
      </c>
      <c r="I184">
        <v>2.0775623268698062</v>
      </c>
      <c r="J184">
        <v>1.331568998109641</v>
      </c>
      <c r="L184" s="1">
        <f t="shared" si="2"/>
        <v>0.26217901625071965</v>
      </c>
    </row>
    <row r="185" spans="1:12" x14ac:dyDescent="0.25">
      <c r="A185">
        <v>184</v>
      </c>
      <c r="B185">
        <v>19.278945136602864</v>
      </c>
      <c r="C185">
        <v>1.1569886190587537</v>
      </c>
      <c r="D185">
        <v>0.33724353493994297</v>
      </c>
      <c r="E185">
        <v>75.349854227405245</v>
      </c>
      <c r="F185">
        <v>3.7137490608564989</v>
      </c>
      <c r="G185">
        <v>-3.2346332972250735</v>
      </c>
      <c r="H185">
        <v>5.9861591695501719</v>
      </c>
      <c r="I185">
        <v>3.1301939058171726</v>
      </c>
      <c r="J185">
        <v>1.3424385633270322</v>
      </c>
      <c r="L185" s="1">
        <f t="shared" si="2"/>
        <v>6.0013066631021406E-2</v>
      </c>
    </row>
    <row r="186" spans="1:12" x14ac:dyDescent="0.25">
      <c r="A186">
        <v>185</v>
      </c>
      <c r="B186">
        <v>5.2251935850183351</v>
      </c>
      <c r="C186">
        <v>2.1199507575009298</v>
      </c>
      <c r="D186">
        <v>1.3064711130174147</v>
      </c>
      <c r="E186">
        <v>113.56413994169097</v>
      </c>
      <c r="F186">
        <v>4.0773854244928627</v>
      </c>
      <c r="G186">
        <v>-6.9398139770226219</v>
      </c>
      <c r="H186">
        <v>7.1626297577854672</v>
      </c>
      <c r="I186">
        <v>4.1828254847645425</v>
      </c>
      <c r="J186">
        <v>1.1037807183364841</v>
      </c>
      <c r="L186" s="1">
        <f t="shared" si="2"/>
        <v>0.40571717066698704</v>
      </c>
    </row>
    <row r="187" spans="1:12" x14ac:dyDescent="0.25">
      <c r="A187">
        <v>186</v>
      </c>
      <c r="B187">
        <v>11.940789887975511</v>
      </c>
      <c r="C187">
        <v>2.8067047425973706</v>
      </c>
      <c r="D187">
        <v>-0.21266646983838497</v>
      </c>
      <c r="E187">
        <v>151.77842565597663</v>
      </c>
      <c r="F187">
        <v>4.4410217881292269</v>
      </c>
      <c r="G187">
        <v>1.7152680589892819</v>
      </c>
      <c r="H187">
        <v>8.3391003460207607</v>
      </c>
      <c r="I187">
        <v>5.2354570637119107</v>
      </c>
      <c r="J187">
        <v>1.1146502835538754</v>
      </c>
      <c r="L187" s="1">
        <f t="shared" si="2"/>
        <v>0.23505184907606064</v>
      </c>
    </row>
    <row r="188" spans="1:12" x14ac:dyDescent="0.25">
      <c r="A188">
        <v>187</v>
      </c>
      <c r="B188">
        <v>8.2431217480701378</v>
      </c>
      <c r="C188">
        <v>1.0969577758871769</v>
      </c>
      <c r="D188">
        <v>-4.8452197957589593E-2</v>
      </c>
      <c r="E188">
        <v>209.17490335942546</v>
      </c>
      <c r="F188">
        <v>4.8046581517655902</v>
      </c>
      <c r="G188">
        <v>7.0292858970780561</v>
      </c>
      <c r="H188">
        <v>9.5155709342560542</v>
      </c>
      <c r="I188">
        <v>6.2880886426592788</v>
      </c>
      <c r="J188">
        <v>1.1255198487712665</v>
      </c>
      <c r="L188" s="1">
        <f t="shared" si="2"/>
        <v>0.13307552762325686</v>
      </c>
    </row>
    <row r="189" spans="1:12" x14ac:dyDescent="0.25">
      <c r="A189">
        <v>188</v>
      </c>
      <c r="B189">
        <v>17.235145284681757</v>
      </c>
      <c r="C189">
        <v>2.5368715521598246</v>
      </c>
      <c r="D189">
        <v>0.22545970762140619</v>
      </c>
      <c r="E189">
        <v>228.20699708454811</v>
      </c>
      <c r="F189">
        <v>1.2013523666416228</v>
      </c>
      <c r="G189">
        <v>2.7123841746712927</v>
      </c>
      <c r="H189">
        <v>-9.2387543252595155</v>
      </c>
      <c r="I189">
        <v>7.3407202216066452</v>
      </c>
      <c r="J189">
        <v>1.1363894139886579</v>
      </c>
      <c r="L189" s="1">
        <f t="shared" si="2"/>
        <v>0.14719177066726233</v>
      </c>
    </row>
    <row r="190" spans="1:12" x14ac:dyDescent="0.25">
      <c r="A190">
        <v>189</v>
      </c>
      <c r="B190">
        <v>6.6719349425532641</v>
      </c>
      <c r="C190">
        <v>3.2464476744129551</v>
      </c>
      <c r="D190">
        <v>0.72494372477212965</v>
      </c>
      <c r="E190">
        <v>266.42128279883377</v>
      </c>
      <c r="F190">
        <v>1.5649887302779866</v>
      </c>
      <c r="G190">
        <v>14.408645488885773</v>
      </c>
      <c r="H190">
        <v>-8.062283737024222</v>
      </c>
      <c r="I190">
        <v>8.3933518005540151</v>
      </c>
      <c r="J190">
        <v>1.1472589792060492</v>
      </c>
      <c r="L190" s="1">
        <f t="shared" si="2"/>
        <v>0.48658263342876379</v>
      </c>
    </row>
    <row r="191" spans="1:12" x14ac:dyDescent="0.25">
      <c r="A191">
        <v>190</v>
      </c>
      <c r="B191">
        <v>14.25672448691741</v>
      </c>
      <c r="C191">
        <v>0.41933821236643565</v>
      </c>
      <c r="D191">
        <v>0.62501333074212562</v>
      </c>
      <c r="E191">
        <v>42.59475218658892</v>
      </c>
      <c r="F191">
        <v>1.9286250939143501</v>
      </c>
      <c r="G191">
        <v>9.0870146845223374</v>
      </c>
      <c r="H191">
        <v>-6.8858131487889276</v>
      </c>
      <c r="I191">
        <v>9.445983379501385</v>
      </c>
      <c r="J191">
        <v>1.1581285444234406</v>
      </c>
      <c r="L191" s="1">
        <f t="shared" si="2"/>
        <v>2.9413362988899634E-2</v>
      </c>
    </row>
    <row r="192" spans="1:12" x14ac:dyDescent="0.25">
      <c r="A192">
        <v>191</v>
      </c>
      <c r="B192">
        <v>9.9777508757842774</v>
      </c>
      <c r="C192">
        <v>1.2630275779400835</v>
      </c>
      <c r="D192">
        <v>-0.23025542165200308</v>
      </c>
      <c r="E192">
        <v>80.809037900874628</v>
      </c>
      <c r="F192">
        <v>2.2922614575507136</v>
      </c>
      <c r="G192">
        <v>24.417844786160693</v>
      </c>
      <c r="H192">
        <v>-5.7093425605536332</v>
      </c>
      <c r="I192">
        <v>-9.445983379501385</v>
      </c>
      <c r="J192">
        <v>1.1689981096408317</v>
      </c>
      <c r="L192" s="1">
        <f t="shared" si="2"/>
        <v>0.1265843969912514</v>
      </c>
    </row>
    <row r="193" spans="1:12" x14ac:dyDescent="0.25">
      <c r="A193">
        <v>192</v>
      </c>
      <c r="B193">
        <v>22.726683315065848</v>
      </c>
      <c r="C193">
        <v>3.1992655441659608</v>
      </c>
      <c r="D193">
        <v>0.11264996187741588</v>
      </c>
      <c r="E193">
        <v>125.90893457305272</v>
      </c>
      <c r="F193">
        <v>2.6558978211870774</v>
      </c>
      <c r="G193">
        <v>4.8395806630720699</v>
      </c>
      <c r="H193">
        <v>-4.5328719723183397</v>
      </c>
      <c r="I193">
        <v>-8.3933518005540169</v>
      </c>
      <c r="J193">
        <v>1.1798676748582231</v>
      </c>
      <c r="L193" s="1">
        <f t="shared" si="2"/>
        <v>0.14077133472639719</v>
      </c>
    </row>
    <row r="194" spans="1:12" x14ac:dyDescent="0.25">
      <c r="A194">
        <v>193</v>
      </c>
      <c r="B194">
        <v>4.1234094917297384</v>
      </c>
      <c r="C194">
        <v>0.74223947370469889</v>
      </c>
      <c r="D194">
        <v>0.78205255154435005</v>
      </c>
      <c r="E194">
        <v>157.23760932944603</v>
      </c>
      <c r="F194">
        <v>3.0195341848234412</v>
      </c>
      <c r="G194">
        <v>30.805385737553319</v>
      </c>
      <c r="H194">
        <v>-3.3564013840830453</v>
      </c>
      <c r="I194">
        <v>-7.3407202216066478</v>
      </c>
      <c r="J194">
        <v>1.1907372400756144</v>
      </c>
      <c r="L194" s="1">
        <f t="shared" si="2"/>
        <v>0.18000624851676694</v>
      </c>
    </row>
    <row r="195" spans="1:12" x14ac:dyDescent="0.25">
      <c r="A195">
        <v>194</v>
      </c>
      <c r="B195">
        <v>10.325803897657631</v>
      </c>
      <c r="C195">
        <v>1.5910333123471854</v>
      </c>
      <c r="D195">
        <v>0.57697794463138907</v>
      </c>
      <c r="E195">
        <v>195.45189504373175</v>
      </c>
      <c r="F195">
        <v>3.3831705484598049</v>
      </c>
      <c r="G195">
        <v>34.310046410355689</v>
      </c>
      <c r="H195">
        <v>-2.179930795847751</v>
      </c>
      <c r="I195">
        <v>-6.2880886426592797</v>
      </c>
      <c r="J195">
        <v>1.2016068052930058</v>
      </c>
      <c r="L195" s="1">
        <f t="shared" ref="L195:L258" si="3">C195/B195</f>
        <v>0.15408323924378473</v>
      </c>
    </row>
    <row r="196" spans="1:12" x14ac:dyDescent="0.25">
      <c r="A196">
        <v>195</v>
      </c>
      <c r="B196">
        <v>6.9561082011113804</v>
      </c>
      <c r="C196">
        <v>2.6529224887561562</v>
      </c>
      <c r="D196">
        <v>1.155038413715308</v>
      </c>
      <c r="E196">
        <v>233.6661807580175</v>
      </c>
      <c r="F196">
        <v>3.7468069120961682</v>
      </c>
      <c r="G196">
        <v>41.8173036096834</v>
      </c>
      <c r="H196">
        <v>-1.0034602076124557</v>
      </c>
      <c r="I196">
        <v>-5.2354570637119116</v>
      </c>
      <c r="J196">
        <v>1.2124763705103971</v>
      </c>
      <c r="L196" s="1">
        <f t="shared" si="3"/>
        <v>0.38138027932519764</v>
      </c>
    </row>
    <row r="197" spans="1:12" x14ac:dyDescent="0.25">
      <c r="A197">
        <v>196</v>
      </c>
      <c r="B197">
        <v>14.749047300372517</v>
      </c>
      <c r="C197">
        <v>1.1200976914570331</v>
      </c>
      <c r="D197">
        <v>-6.7350640292218766E-2</v>
      </c>
      <c r="E197">
        <v>272.32494818599253</v>
      </c>
      <c r="F197">
        <v>4.110443275732532</v>
      </c>
      <c r="G197">
        <v>-5.70872946790531</v>
      </c>
      <c r="H197">
        <v>0.1730103806228378</v>
      </c>
      <c r="I197">
        <v>-4.1828254847645425</v>
      </c>
      <c r="J197">
        <v>1.2233459357277883</v>
      </c>
      <c r="L197" s="1">
        <f t="shared" si="3"/>
        <v>7.5943731730302527E-2</v>
      </c>
    </row>
    <row r="198" spans="1:12" x14ac:dyDescent="0.25">
      <c r="A198">
        <v>197</v>
      </c>
      <c r="B198">
        <v>5.4882847691444621</v>
      </c>
      <c r="C198">
        <v>2.223071403596979</v>
      </c>
      <c r="D198">
        <v>0.18552280890668571</v>
      </c>
      <c r="E198">
        <v>10.619533527696793</v>
      </c>
      <c r="F198">
        <v>4.4740796393688953</v>
      </c>
      <c r="G198">
        <v>-10.669209433749234</v>
      </c>
      <c r="H198">
        <v>1.3494809688581313</v>
      </c>
      <c r="I198">
        <v>-3.1301939058171744</v>
      </c>
      <c r="J198">
        <v>1.2342155009451796</v>
      </c>
      <c r="L198" s="1">
        <f t="shared" si="3"/>
        <v>0.40505759032316413</v>
      </c>
    </row>
    <row r="199" spans="1:12" x14ac:dyDescent="0.25">
      <c r="A199">
        <v>198</v>
      </c>
      <c r="B199">
        <v>12.34270837619674</v>
      </c>
      <c r="C199">
        <v>2.9789047837566791</v>
      </c>
      <c r="D199">
        <v>0.33474995225178172</v>
      </c>
      <c r="E199">
        <v>48.833819241982503</v>
      </c>
      <c r="F199">
        <v>4.8377160030052586</v>
      </c>
      <c r="G199">
        <v>-1.1598689394052411</v>
      </c>
      <c r="H199">
        <v>2.5259515570934266</v>
      </c>
      <c r="I199">
        <v>-2.0775623268698062</v>
      </c>
      <c r="J199">
        <v>1.245085066162571</v>
      </c>
      <c r="L199" s="1">
        <f t="shared" si="3"/>
        <v>0.24134936133641308</v>
      </c>
    </row>
    <row r="200" spans="1:12" x14ac:dyDescent="0.25">
      <c r="A200">
        <v>199</v>
      </c>
      <c r="B200">
        <v>8.5544221369390598</v>
      </c>
      <c r="C200">
        <v>0.38110649739422153</v>
      </c>
      <c r="D200">
        <v>0.72125134925217527</v>
      </c>
      <c r="E200">
        <v>87.048104956268219</v>
      </c>
      <c r="F200">
        <v>1.2344102178812923</v>
      </c>
      <c r="G200">
        <v>3.2964280274273676</v>
      </c>
      <c r="H200">
        <v>3.7024221453287218</v>
      </c>
      <c r="I200">
        <v>-1.0249307479224381</v>
      </c>
      <c r="J200">
        <v>1.2559546313799623</v>
      </c>
      <c r="L200" s="1">
        <f t="shared" si="3"/>
        <v>4.4550817260765777E-2</v>
      </c>
    </row>
    <row r="201" spans="1:12" x14ac:dyDescent="0.25">
      <c r="A201">
        <v>200</v>
      </c>
      <c r="B201">
        <v>17.931971190635963</v>
      </c>
      <c r="C201">
        <v>1.7636194217378962</v>
      </c>
      <c r="D201">
        <v>0.59952759577162806</v>
      </c>
      <c r="E201">
        <v>125.26239067055393</v>
      </c>
      <c r="F201">
        <v>1.5980465815176559</v>
      </c>
      <c r="G201">
        <v>1.0531523533288407</v>
      </c>
      <c r="H201">
        <v>4.8788927335640153</v>
      </c>
      <c r="I201">
        <v>2.7700831024930039E-2</v>
      </c>
      <c r="J201">
        <v>1.2668241965973537</v>
      </c>
      <c r="L201" s="1">
        <f t="shared" si="3"/>
        <v>9.8350560738066237E-2</v>
      </c>
    </row>
    <row r="202" spans="1:12" x14ac:dyDescent="0.25">
      <c r="A202">
        <v>201</v>
      </c>
      <c r="B202">
        <v>4.7943193321778939</v>
      </c>
      <c r="C202">
        <v>3.0898996419184259</v>
      </c>
      <c r="D202">
        <v>-0.58830478258781838</v>
      </c>
      <c r="E202">
        <v>163.47667638483964</v>
      </c>
      <c r="F202">
        <v>1.9616829451540196</v>
      </c>
      <c r="G202">
        <v>7.0471676258008138</v>
      </c>
      <c r="H202">
        <v>6.0553633217993088</v>
      </c>
      <c r="I202">
        <v>1.0803324099722982</v>
      </c>
      <c r="J202">
        <v>1.2776937618147448</v>
      </c>
      <c r="L202" s="1">
        <f t="shared" si="3"/>
        <v>0.64449183040020641</v>
      </c>
    </row>
    <row r="203" spans="1:12" x14ac:dyDescent="0.25">
      <c r="A203">
        <v>202</v>
      </c>
      <c r="B203">
        <v>11.297097707054904</v>
      </c>
      <c r="C203">
        <v>0.77000640684778343</v>
      </c>
      <c r="D203">
        <v>-7.8199309735253353E-2</v>
      </c>
      <c r="E203">
        <v>209.78286568067912</v>
      </c>
      <c r="F203">
        <v>2.325319308790383</v>
      </c>
      <c r="G203">
        <v>12.376150943305538</v>
      </c>
      <c r="H203">
        <v>7.2318339100346023</v>
      </c>
      <c r="I203">
        <v>2.1329639889196663</v>
      </c>
      <c r="J203">
        <v>1.2885633270321362</v>
      </c>
      <c r="L203" s="1">
        <f t="shared" si="3"/>
        <v>6.8159666032358332E-2</v>
      </c>
    </row>
    <row r="204" spans="1:12" x14ac:dyDescent="0.25">
      <c r="A204">
        <v>203</v>
      </c>
      <c r="B204">
        <v>7.7367578001697499</v>
      </c>
      <c r="C204">
        <v>1.6881384111664002</v>
      </c>
      <c r="D204">
        <v>0.16156672307202125</v>
      </c>
      <c r="E204">
        <v>239.90524781341105</v>
      </c>
      <c r="F204">
        <v>2.6889556724267472</v>
      </c>
      <c r="G204">
        <v>20.146038101072985</v>
      </c>
      <c r="H204">
        <v>8.4083044982698958</v>
      </c>
      <c r="I204">
        <v>3.1855955678670345</v>
      </c>
      <c r="J204">
        <v>1.2994328922495275</v>
      </c>
      <c r="L204" s="1">
        <f t="shared" si="3"/>
        <v>0.21819713822880191</v>
      </c>
    </row>
    <row r="205" spans="1:12" x14ac:dyDescent="0.25">
      <c r="A205">
        <v>204</v>
      </c>
      <c r="B205">
        <v>16.19548233859458</v>
      </c>
      <c r="C205">
        <v>3.0876441534184016</v>
      </c>
      <c r="D205">
        <v>0.33904761478308976</v>
      </c>
      <c r="E205">
        <v>16.078717201166178</v>
      </c>
      <c r="F205">
        <v>3.0525920360631105</v>
      </c>
      <c r="G205">
        <v>8.6028769128654048</v>
      </c>
      <c r="H205">
        <v>9.5847750865051893</v>
      </c>
      <c r="I205">
        <v>4.2382271468144044</v>
      </c>
      <c r="J205">
        <v>1.3103024574669189</v>
      </c>
      <c r="L205" s="1">
        <f t="shared" si="3"/>
        <v>0.19064848387135735</v>
      </c>
    </row>
    <row r="206" spans="1:12" x14ac:dyDescent="0.25">
      <c r="A206">
        <v>205</v>
      </c>
      <c r="B206">
        <v>6.2078598544497865</v>
      </c>
      <c r="C206">
        <v>1.0809189116117226</v>
      </c>
      <c r="D206">
        <v>1.0464112335904119</v>
      </c>
      <c r="E206">
        <v>54.293002915451893</v>
      </c>
      <c r="F206">
        <v>3.4162283996994742</v>
      </c>
      <c r="G206">
        <v>28.150074207637587</v>
      </c>
      <c r="H206">
        <v>-9.1695501730103803</v>
      </c>
      <c r="I206">
        <v>5.2908587257617707</v>
      </c>
      <c r="J206">
        <v>1.3211720226843102</v>
      </c>
      <c r="L206" s="1">
        <f t="shared" si="3"/>
        <v>0.17412102350166961</v>
      </c>
    </row>
    <row r="207" spans="1:12" x14ac:dyDescent="0.25">
      <c r="A207">
        <v>206</v>
      </c>
      <c r="B207">
        <v>13.482859241547837</v>
      </c>
      <c r="C207">
        <v>2.1791312898770068</v>
      </c>
      <c r="D207">
        <v>-0.20344245675930167</v>
      </c>
      <c r="E207">
        <v>92.507288629737616</v>
      </c>
      <c r="F207">
        <v>3.779864763335838</v>
      </c>
      <c r="G207">
        <v>17.688758222749023</v>
      </c>
      <c r="H207">
        <v>-7.9930795847750868</v>
      </c>
      <c r="I207">
        <v>6.3434903047091424</v>
      </c>
      <c r="J207">
        <v>1.3320415879017014</v>
      </c>
      <c r="L207" s="1">
        <f t="shared" si="3"/>
        <v>0.16162234217812999</v>
      </c>
    </row>
    <row r="208" spans="1:12" x14ac:dyDescent="0.25">
      <c r="A208">
        <v>207</v>
      </c>
      <c r="B208">
        <v>9.4149260107626933</v>
      </c>
      <c r="C208">
        <v>2.9507379311690358</v>
      </c>
      <c r="D208">
        <v>-6.8199969192957954E-2</v>
      </c>
      <c r="E208">
        <v>150.8722414607044</v>
      </c>
      <c r="F208">
        <v>4.1435011269722022</v>
      </c>
      <c r="G208">
        <v>38.118198868671968</v>
      </c>
      <c r="H208">
        <v>-6.8166089965397925</v>
      </c>
      <c r="I208">
        <v>7.3961218836565088</v>
      </c>
      <c r="J208">
        <v>1.3429111531190927</v>
      </c>
      <c r="L208" s="1">
        <f t="shared" si="3"/>
        <v>0.31341063411394771</v>
      </c>
    </row>
    <row r="209" spans="1:12" x14ac:dyDescent="0.25">
      <c r="A209">
        <v>208</v>
      </c>
      <c r="B209">
        <v>20.267713950953514</v>
      </c>
      <c r="C209">
        <v>0.84600490988193144</v>
      </c>
      <c r="D209">
        <v>0.19552745760796233</v>
      </c>
      <c r="E209">
        <v>168.93586005830903</v>
      </c>
      <c r="F209">
        <v>4.5071374906085655</v>
      </c>
      <c r="G209">
        <v>9.8490444472795406</v>
      </c>
      <c r="H209">
        <v>-5.6401384083044981</v>
      </c>
      <c r="I209">
        <v>8.4487534626038787</v>
      </c>
      <c r="J209">
        <v>1.1042533081285446</v>
      </c>
      <c r="L209" s="1">
        <f t="shared" si="3"/>
        <v>4.1741506315374571E-2</v>
      </c>
    </row>
    <row r="210" spans="1:12" x14ac:dyDescent="0.25">
      <c r="A210">
        <v>209</v>
      </c>
      <c r="B210">
        <v>4.4561254567206738</v>
      </c>
      <c r="C210">
        <v>2.0089154140284919</v>
      </c>
      <c r="D210">
        <v>1.0328777416504074</v>
      </c>
      <c r="E210">
        <v>207.15014577259475</v>
      </c>
      <c r="F210">
        <v>4.8707738542449288</v>
      </c>
      <c r="G210">
        <v>-18.772049361447028</v>
      </c>
      <c r="H210">
        <v>-4.4636678200692037</v>
      </c>
      <c r="I210">
        <v>9.5013850415512451</v>
      </c>
      <c r="J210">
        <v>1.1151228733459357</v>
      </c>
      <c r="L210" s="1">
        <f t="shared" si="3"/>
        <v>0.45082110760563759</v>
      </c>
    </row>
    <row r="211" spans="1:12" x14ac:dyDescent="0.25">
      <c r="A211">
        <v>210</v>
      </c>
      <c r="B211">
        <v>10.803141852860541</v>
      </c>
      <c r="C211">
        <v>2.458894490316434</v>
      </c>
      <c r="D211">
        <v>0.72196405917865158</v>
      </c>
      <c r="E211">
        <v>245.36443148688045</v>
      </c>
      <c r="F211">
        <v>1.2674680691209617</v>
      </c>
      <c r="G211">
        <v>-3.8273944661302473</v>
      </c>
      <c r="H211">
        <v>-3.2871972318339093</v>
      </c>
      <c r="I211">
        <v>-9.3905817174515231</v>
      </c>
      <c r="J211">
        <v>1.1259924385633271</v>
      </c>
      <c r="L211" s="1">
        <f t="shared" si="3"/>
        <v>0.22760920145331134</v>
      </c>
    </row>
    <row r="212" spans="1:12" x14ac:dyDescent="0.25">
      <c r="A212">
        <v>211</v>
      </c>
      <c r="B212">
        <v>7.3421184382157527</v>
      </c>
      <c r="C212">
        <v>0.80770187816288042</v>
      </c>
      <c r="D212">
        <v>-0.42814620469275366</v>
      </c>
      <c r="E212">
        <v>21.537900874635568</v>
      </c>
      <c r="F212">
        <v>1.6311044327573252</v>
      </c>
      <c r="G212">
        <v>-2.1282397423516599</v>
      </c>
      <c r="H212">
        <v>-2.1107266435986149</v>
      </c>
      <c r="I212">
        <v>-8.337950138504155</v>
      </c>
      <c r="J212">
        <v>1.1368620037807184</v>
      </c>
      <c r="L212" s="1">
        <f t="shared" si="3"/>
        <v>0.11000937739696343</v>
      </c>
    </row>
    <row r="213" spans="1:12" x14ac:dyDescent="0.25">
      <c r="A213">
        <v>212</v>
      </c>
      <c r="B213">
        <v>15.444855770319318</v>
      </c>
      <c r="C213">
        <v>2.0838964212861946</v>
      </c>
      <c r="D213">
        <v>5.8233846281256024E-2</v>
      </c>
      <c r="E213">
        <v>97.845576235123872</v>
      </c>
      <c r="F213">
        <v>1.994740796393689</v>
      </c>
      <c r="G213">
        <v>0.31688455872078336</v>
      </c>
      <c r="H213">
        <v>-0.93425605536332235</v>
      </c>
      <c r="I213">
        <v>-7.2853185595567869</v>
      </c>
      <c r="J213">
        <v>1.1477315689981098</v>
      </c>
      <c r="L213" s="1">
        <f t="shared" si="3"/>
        <v>0.13492495185943135</v>
      </c>
    </row>
    <row r="214" spans="1:12" x14ac:dyDescent="0.25">
      <c r="A214">
        <v>213</v>
      </c>
      <c r="B214">
        <v>5.8446931308840675</v>
      </c>
      <c r="C214">
        <v>3.1539805154350438</v>
      </c>
      <c r="D214">
        <v>0.42673633675226574</v>
      </c>
      <c r="E214">
        <v>97.966472303206984</v>
      </c>
      <c r="F214">
        <v>2.3583771600300523</v>
      </c>
      <c r="G214">
        <v>4.7143186883645836</v>
      </c>
      <c r="H214">
        <v>0.24221453287197114</v>
      </c>
      <c r="I214">
        <v>-6.2326869806094187</v>
      </c>
      <c r="J214">
        <v>1.1586011342155009</v>
      </c>
      <c r="L214" s="1">
        <f t="shared" si="3"/>
        <v>0.53963149900360519</v>
      </c>
    </row>
    <row r="215" spans="1:12" x14ac:dyDescent="0.25">
      <c r="A215">
        <v>214</v>
      </c>
      <c r="B215">
        <v>12.899347899803088</v>
      </c>
      <c r="C215">
        <v>1.2627902087461194</v>
      </c>
      <c r="D215">
        <v>0.46492447526999237</v>
      </c>
      <c r="E215">
        <v>136.18075801749271</v>
      </c>
      <c r="F215">
        <v>2.7220135236664165</v>
      </c>
      <c r="G215">
        <v>6.6527527736067089</v>
      </c>
      <c r="H215">
        <v>1.4186851211072664</v>
      </c>
      <c r="I215">
        <v>-5.1800554016620506</v>
      </c>
      <c r="J215">
        <v>1.1694706994328923</v>
      </c>
      <c r="L215" s="1">
        <f t="shared" si="3"/>
        <v>9.7895662521467169E-2</v>
      </c>
    </row>
    <row r="216" spans="1:12" x14ac:dyDescent="0.25">
      <c r="A216">
        <v>215</v>
      </c>
      <c r="B216">
        <v>8.978895754349514</v>
      </c>
      <c r="C216">
        <v>2.0980291026494653</v>
      </c>
      <c r="D216">
        <v>0.88996489614699492</v>
      </c>
      <c r="E216">
        <v>174.39504373177843</v>
      </c>
      <c r="F216">
        <v>3.0856498873027802</v>
      </c>
      <c r="G216">
        <v>16.893529220803536</v>
      </c>
      <c r="H216">
        <v>2.5951557093425599</v>
      </c>
      <c r="I216">
        <v>-4.1274238227146824</v>
      </c>
      <c r="J216">
        <v>1.1803402646502836</v>
      </c>
      <c r="L216" s="1">
        <f t="shared" si="3"/>
        <v>0.23366226316116301</v>
      </c>
    </row>
    <row r="217" spans="1:12" x14ac:dyDescent="0.25">
      <c r="A217">
        <v>216</v>
      </c>
      <c r="B217">
        <v>18.985369400370459</v>
      </c>
      <c r="C217">
        <v>3.8798489512227068</v>
      </c>
      <c r="D217">
        <v>-4.0637134905349329E-2</v>
      </c>
      <c r="E217">
        <v>229.96307028311963</v>
      </c>
      <c r="F217">
        <v>3.4492862509391435</v>
      </c>
      <c r="G217">
        <v>4.7942964380378639</v>
      </c>
      <c r="H217">
        <v>3.7716262975778552</v>
      </c>
      <c r="I217">
        <v>-3.0747922437673134</v>
      </c>
      <c r="J217">
        <v>1.191209829867675</v>
      </c>
      <c r="L217" s="1">
        <f t="shared" si="3"/>
        <v>0.20435993998341689</v>
      </c>
    </row>
    <row r="218" spans="1:12" x14ac:dyDescent="0.25">
      <c r="A218">
        <v>217</v>
      </c>
      <c r="B218">
        <v>5.1382709400717079</v>
      </c>
      <c r="C218">
        <v>0.25469620417808575</v>
      </c>
      <c r="D218">
        <v>0.14679682424388618</v>
      </c>
      <c r="E218">
        <v>250.95042306555445</v>
      </c>
      <c r="F218">
        <v>3.8129226145755073</v>
      </c>
      <c r="G218">
        <v>22.774977456496803</v>
      </c>
      <c r="H218">
        <v>4.9480968858131487</v>
      </c>
      <c r="I218">
        <v>-2.0221606648199453</v>
      </c>
      <c r="J218">
        <v>1.2020793950850663</v>
      </c>
      <c r="L218" s="1">
        <f t="shared" si="3"/>
        <v>4.9568465179948507E-2</v>
      </c>
    </row>
    <row r="219" spans="1:12" x14ac:dyDescent="0.25">
      <c r="A219">
        <v>218</v>
      </c>
      <c r="B219">
        <v>11.809538247278752</v>
      </c>
      <c r="C219">
        <v>1.3611297748954174</v>
      </c>
      <c r="D219">
        <v>0.30455117956743738</v>
      </c>
      <c r="E219">
        <v>26.997084548104958</v>
      </c>
      <c r="F219">
        <v>4.1765589782118706</v>
      </c>
      <c r="G219">
        <v>20.489163932699206</v>
      </c>
      <c r="H219">
        <v>6.1245674740484404</v>
      </c>
      <c r="I219">
        <v>-0.96952908587257625</v>
      </c>
      <c r="J219">
        <v>1.2129489603024575</v>
      </c>
      <c r="L219" s="1">
        <f t="shared" si="3"/>
        <v>0.11525681583774537</v>
      </c>
    </row>
    <row r="220" spans="1:12" x14ac:dyDescent="0.25">
      <c r="A220">
        <v>219</v>
      </c>
      <c r="B220">
        <v>8.1406322405020184</v>
      </c>
      <c r="C220">
        <v>2.2563317117266726</v>
      </c>
      <c r="D220">
        <v>0.69501522628538692</v>
      </c>
      <c r="E220">
        <v>65.211370262390673</v>
      </c>
      <c r="F220">
        <v>4.5401953418482348</v>
      </c>
      <c r="G220">
        <v>33.868816612507956</v>
      </c>
      <c r="H220">
        <v>7.3010380622837374</v>
      </c>
      <c r="I220">
        <v>8.3102493074791894E-2</v>
      </c>
      <c r="J220">
        <v>1.2238185255198488</v>
      </c>
      <c r="L220" s="1">
        <f t="shared" si="3"/>
        <v>0.27716910002404538</v>
      </c>
    </row>
    <row r="221" spans="1:12" x14ac:dyDescent="0.25">
      <c r="A221">
        <v>220</v>
      </c>
      <c r="B221">
        <v>17.01637417898359</v>
      </c>
      <c r="C221">
        <v>0.89816759755583986</v>
      </c>
      <c r="D221">
        <v>0.59475349061883864</v>
      </c>
      <c r="E221">
        <v>103.42565597667638</v>
      </c>
      <c r="F221">
        <v>4.9038317054845981</v>
      </c>
      <c r="G221">
        <v>12.574325838468724</v>
      </c>
      <c r="H221">
        <v>8.4775086505190309</v>
      </c>
      <c r="I221">
        <v>1.13573407202216</v>
      </c>
      <c r="J221">
        <v>1.2346880907372402</v>
      </c>
      <c r="L221" s="1">
        <f t="shared" si="3"/>
        <v>5.2782548626906636E-2</v>
      </c>
    </row>
    <row r="222" spans="1:12" x14ac:dyDescent="0.25">
      <c r="A222">
        <v>221</v>
      </c>
      <c r="B222">
        <v>6.5781846375011135</v>
      </c>
      <c r="C222">
        <v>1.689881179179157</v>
      </c>
      <c r="D222">
        <v>-0.28122420813201149</v>
      </c>
      <c r="E222">
        <v>141.63994169096208</v>
      </c>
      <c r="F222">
        <v>1.3005259203606312</v>
      </c>
      <c r="G222">
        <v>42.469494837965492</v>
      </c>
      <c r="H222">
        <v>9.6539792387543244</v>
      </c>
      <c r="I222">
        <v>2.18836565096953</v>
      </c>
      <c r="J222">
        <v>1.2455576559546315</v>
      </c>
      <c r="L222" s="1">
        <f t="shared" si="3"/>
        <v>0.25689172200266797</v>
      </c>
    </row>
    <row r="223" spans="1:12" x14ac:dyDescent="0.25">
      <c r="A223">
        <v>222</v>
      </c>
      <c r="B223">
        <v>14.097556179920026</v>
      </c>
      <c r="C223">
        <v>2.8221877533736235</v>
      </c>
      <c r="D223">
        <v>0.12663405191248867</v>
      </c>
      <c r="E223">
        <v>182.33788215286836</v>
      </c>
      <c r="F223">
        <v>1.6641622839969947</v>
      </c>
      <c r="G223">
        <v>-5.6206990176786267</v>
      </c>
      <c r="H223">
        <v>-9.1003460207612452</v>
      </c>
      <c r="I223">
        <v>3.2409972299168981</v>
      </c>
      <c r="J223">
        <v>1.2564272211720229</v>
      </c>
      <c r="L223" s="1">
        <f t="shared" si="3"/>
        <v>0.20018985683443705</v>
      </c>
    </row>
    <row r="224" spans="1:12" x14ac:dyDescent="0.25">
      <c r="A224">
        <v>223</v>
      </c>
      <c r="B224">
        <v>9.8635115944945753</v>
      </c>
      <c r="C224">
        <v>0.97732907755351783</v>
      </c>
      <c r="D224">
        <v>0.3849945897189776</v>
      </c>
      <c r="E224">
        <v>218.06851311953352</v>
      </c>
      <c r="F224">
        <v>2.0277986476333583</v>
      </c>
      <c r="G224">
        <v>-3.4895016943031516</v>
      </c>
      <c r="H224">
        <v>-7.9238754325259517</v>
      </c>
      <c r="I224">
        <v>4.2936288088642662</v>
      </c>
      <c r="J224">
        <v>1.267296786389414</v>
      </c>
      <c r="L224" s="1">
        <f t="shared" si="3"/>
        <v>9.9085307315806725E-2</v>
      </c>
    </row>
    <row r="225" spans="1:12" x14ac:dyDescent="0.25">
      <c r="A225">
        <v>224</v>
      </c>
      <c r="B225">
        <v>22.065160779531514</v>
      </c>
      <c r="C225">
        <v>2.7655279194704492</v>
      </c>
      <c r="D225">
        <v>0.40044275459145917</v>
      </c>
      <c r="E225">
        <v>256.28279883381924</v>
      </c>
      <c r="F225">
        <v>2.3914350112697216</v>
      </c>
      <c r="G225">
        <v>-1.6890206402926728</v>
      </c>
      <c r="H225">
        <v>-6.7474048442906573</v>
      </c>
      <c r="I225">
        <v>5.3462603878116344</v>
      </c>
      <c r="J225">
        <v>1.2781663516068054</v>
      </c>
      <c r="L225" s="1">
        <f t="shared" si="3"/>
        <v>0.12533459180754569</v>
      </c>
    </row>
    <row r="226" spans="1:12" x14ac:dyDescent="0.25">
      <c r="A226">
        <v>225</v>
      </c>
      <c r="B226">
        <v>4.2890993375469062</v>
      </c>
      <c r="C226">
        <v>4.3762822888305486</v>
      </c>
      <c r="D226">
        <v>1.9063711902605118</v>
      </c>
      <c r="E226">
        <v>32.456268221574348</v>
      </c>
      <c r="F226">
        <v>2.7550713749060858</v>
      </c>
      <c r="G226">
        <v>-3.7456123869625451</v>
      </c>
      <c r="H226">
        <v>-5.570934256055363</v>
      </c>
      <c r="I226">
        <v>6.3988919667590025</v>
      </c>
      <c r="J226">
        <v>1.2890359168241967</v>
      </c>
      <c r="L226" s="1">
        <f t="shared" si="3"/>
        <v>1.0203266337341363</v>
      </c>
    </row>
    <row r="227" spans="1:12" x14ac:dyDescent="0.25">
      <c r="A227">
        <v>226</v>
      </c>
      <c r="B227">
        <v>10.5625</v>
      </c>
      <c r="C227">
        <v>0.46483681408811955</v>
      </c>
      <c r="D227">
        <v>-0.34351357871359195</v>
      </c>
      <c r="E227">
        <v>70.670553935860056</v>
      </c>
      <c r="F227">
        <v>3.1187077385424495</v>
      </c>
      <c r="G227">
        <v>7.6048616734639332</v>
      </c>
      <c r="H227">
        <v>-4.3944636678200686</v>
      </c>
      <c r="I227">
        <v>7.4515235457063724</v>
      </c>
      <c r="J227">
        <v>1.2999054820415881</v>
      </c>
      <c r="L227" s="1">
        <f t="shared" si="3"/>
        <v>4.4008219085265754E-2</v>
      </c>
    </row>
    <row r="228" spans="1:12" x14ac:dyDescent="0.25">
      <c r="A228">
        <v>227</v>
      </c>
      <c r="B228">
        <v>7.148069957284731</v>
      </c>
      <c r="C228">
        <v>1.4156571668949383</v>
      </c>
      <c r="D228">
        <v>-0.20208396717451266</v>
      </c>
      <c r="E228">
        <v>108.88483965014576</v>
      </c>
      <c r="F228">
        <v>3.4823441021788129</v>
      </c>
      <c r="G228">
        <v>11.425005958775538</v>
      </c>
      <c r="H228">
        <v>-3.2179930795847742</v>
      </c>
      <c r="I228">
        <v>8.5041551246537423</v>
      </c>
      <c r="J228">
        <v>1.3107750472589794</v>
      </c>
      <c r="L228" s="1">
        <f t="shared" si="3"/>
        <v>0.19804746950639671</v>
      </c>
    </row>
    <row r="229" spans="1:12" x14ac:dyDescent="0.25">
      <c r="A229">
        <v>228</v>
      </c>
      <c r="B229">
        <v>15.090842303707142</v>
      </c>
      <c r="C229">
        <v>2.6763617131199626</v>
      </c>
      <c r="D229">
        <v>0.17367204285298546</v>
      </c>
      <c r="E229">
        <v>147.09912536443147</v>
      </c>
      <c r="F229">
        <v>3.8459804658151766</v>
      </c>
      <c r="G229">
        <v>6.4566595254095871</v>
      </c>
      <c r="H229">
        <v>-2.0415224913494798</v>
      </c>
      <c r="I229">
        <v>9.5567867036011087</v>
      </c>
      <c r="J229">
        <v>1.3216446124763706</v>
      </c>
      <c r="L229" s="1">
        <f t="shared" si="3"/>
        <v>0.17735005503718643</v>
      </c>
    </row>
    <row r="230" spans="1:12" x14ac:dyDescent="0.25">
      <c r="A230">
        <v>229</v>
      </c>
      <c r="B230">
        <v>5.6656676802636916</v>
      </c>
      <c r="C230">
        <v>0.7807240244838789</v>
      </c>
      <c r="D230">
        <v>0.72494669668844824</v>
      </c>
      <c r="E230">
        <v>185.31341107871717</v>
      </c>
      <c r="F230">
        <v>4.2096168294515408</v>
      </c>
      <c r="G230">
        <v>18.986728110258724</v>
      </c>
      <c r="H230">
        <v>-0.86505190311418723</v>
      </c>
      <c r="I230">
        <v>-9.3351800554016613</v>
      </c>
      <c r="J230">
        <v>1.3325141776937619</v>
      </c>
      <c r="L230" s="1">
        <f t="shared" si="3"/>
        <v>0.13779912069384601</v>
      </c>
    </row>
    <row r="231" spans="1:12" x14ac:dyDescent="0.25">
      <c r="A231">
        <v>230</v>
      </c>
      <c r="B231">
        <v>12.617899764175709</v>
      </c>
      <c r="C231">
        <v>1.8335239747336169</v>
      </c>
      <c r="D231">
        <v>0.61097366084334193</v>
      </c>
      <c r="E231">
        <v>223.52769679300289</v>
      </c>
      <c r="F231">
        <v>4.5732531930879041</v>
      </c>
      <c r="G231">
        <v>15.331709964050866</v>
      </c>
      <c r="H231">
        <v>0.31141868512110804</v>
      </c>
      <c r="I231">
        <v>-8.2825484764542932</v>
      </c>
      <c r="J231">
        <v>1.3433837429111533</v>
      </c>
      <c r="L231" s="1">
        <f t="shared" si="3"/>
        <v>0.1453113441223628</v>
      </c>
    </row>
    <row r="232" spans="1:12" x14ac:dyDescent="0.25">
      <c r="A232">
        <v>231</v>
      </c>
      <c r="B232">
        <v>8.7652715991304611</v>
      </c>
      <c r="C232">
        <v>2.669964188880428</v>
      </c>
      <c r="D232">
        <v>-0.38303215363789889</v>
      </c>
      <c r="E232">
        <v>261.74198250728864</v>
      </c>
      <c r="F232">
        <v>4.9368895567242674</v>
      </c>
      <c r="G232">
        <v>30.049830549944385</v>
      </c>
      <c r="H232">
        <v>1.4878892733564015</v>
      </c>
      <c r="I232">
        <v>-7.229916897506925</v>
      </c>
      <c r="J232">
        <v>1.1047258979206049</v>
      </c>
      <c r="L232" s="1">
        <f t="shared" si="3"/>
        <v>0.30460712582429228</v>
      </c>
    </row>
    <row r="233" spans="1:12" x14ac:dyDescent="0.25">
      <c r="A233">
        <v>232</v>
      </c>
      <c r="B233">
        <v>18.437499999999993</v>
      </c>
      <c r="C233">
        <v>1.457560089501148</v>
      </c>
      <c r="D233">
        <v>5.1183408415948511E-2</v>
      </c>
      <c r="E233">
        <v>87.823518873137829</v>
      </c>
      <c r="F233">
        <v>1.3335837716003005</v>
      </c>
      <c r="G233">
        <v>9.3878991186566321</v>
      </c>
      <c r="H233">
        <v>2.6643598615916968</v>
      </c>
      <c r="I233">
        <v>-6.1772853185595569</v>
      </c>
      <c r="J233">
        <v>1.1155954631379963</v>
      </c>
      <c r="L233" s="1">
        <f t="shared" si="3"/>
        <v>7.9054106549214839E-2</v>
      </c>
    </row>
    <row r="234" spans="1:12" x14ac:dyDescent="0.25">
      <c r="A234">
        <v>233</v>
      </c>
      <c r="B234">
        <v>4.965557001753206</v>
      </c>
      <c r="C234">
        <v>2.6013513335817606</v>
      </c>
      <c r="D234">
        <v>0.46588388670947956</v>
      </c>
      <c r="E234">
        <v>76.129737609329439</v>
      </c>
      <c r="F234">
        <v>1.6972201352366643</v>
      </c>
      <c r="G234">
        <v>37.675207214713566</v>
      </c>
      <c r="H234">
        <v>3.8408304498269903</v>
      </c>
      <c r="I234">
        <v>-5.1246537396121887</v>
      </c>
      <c r="J234">
        <v>1.1264650283553876</v>
      </c>
      <c r="L234" s="1">
        <f t="shared" si="3"/>
        <v>0.52387905982416327</v>
      </c>
    </row>
    <row r="235" spans="1:12" x14ac:dyDescent="0.25">
      <c r="A235">
        <v>234</v>
      </c>
      <c r="B235">
        <v>11.550877119678026</v>
      </c>
      <c r="C235">
        <v>3.0687831659076226</v>
      </c>
      <c r="D235">
        <v>0.45953678900173578</v>
      </c>
      <c r="E235">
        <v>114.34402332361516</v>
      </c>
      <c r="F235">
        <v>2.0608564988730276</v>
      </c>
      <c r="G235">
        <v>31.184814630097556</v>
      </c>
      <c r="H235">
        <v>5.0173010380622856</v>
      </c>
      <c r="I235">
        <v>-4.0720221606648197</v>
      </c>
      <c r="J235">
        <v>1.137334593572779</v>
      </c>
      <c r="L235" s="1">
        <f t="shared" si="3"/>
        <v>0.2656753365231162</v>
      </c>
    </row>
    <row r="236" spans="1:12" x14ac:dyDescent="0.25">
      <c r="A236">
        <v>235</v>
      </c>
      <c r="B236">
        <v>7.9375</v>
      </c>
      <c r="C236">
        <v>0.51452631715500063</v>
      </c>
      <c r="D236">
        <v>0.92648752910204379</v>
      </c>
      <c r="E236">
        <v>152.55830903790084</v>
      </c>
      <c r="F236">
        <v>2.4244928625093913</v>
      </c>
      <c r="G236">
        <v>-9.4949982928281003</v>
      </c>
      <c r="H236">
        <v>6.1937716262975755</v>
      </c>
      <c r="I236">
        <v>-3.0193905817174516</v>
      </c>
      <c r="J236">
        <v>1.1482041587901701</v>
      </c>
      <c r="L236" s="1">
        <f t="shared" si="3"/>
        <v>6.4822213184881974E-2</v>
      </c>
    </row>
    <row r="237" spans="1:12" x14ac:dyDescent="0.25">
      <c r="A237">
        <v>236</v>
      </c>
      <c r="B237">
        <v>16.595899438369386</v>
      </c>
      <c r="C237">
        <v>1.844034562621268</v>
      </c>
      <c r="D237">
        <v>-9.609143515091513E-2</v>
      </c>
      <c r="E237">
        <v>196.75486518034879</v>
      </c>
      <c r="F237">
        <v>2.7881292261457551</v>
      </c>
      <c r="G237">
        <v>-3.0609380360737326</v>
      </c>
      <c r="H237">
        <v>7.3702422145328725</v>
      </c>
      <c r="I237">
        <v>-1.9667590027700825</v>
      </c>
      <c r="J237">
        <v>1.1590737240075615</v>
      </c>
      <c r="L237" s="1">
        <f t="shared" si="3"/>
        <v>0.1111138669807734</v>
      </c>
    </row>
    <row r="238" spans="1:12" x14ac:dyDescent="0.25">
      <c r="A238">
        <v>237</v>
      </c>
      <c r="B238">
        <v>6.3921009716303541</v>
      </c>
      <c r="C238">
        <v>2.6732393696024421</v>
      </c>
      <c r="D238">
        <v>-1.6516546331891258E-2</v>
      </c>
      <c r="E238">
        <v>244.89795918367346</v>
      </c>
      <c r="F238">
        <v>3.1517655897821188</v>
      </c>
      <c r="G238">
        <v>-2.9111520176846426</v>
      </c>
      <c r="H238">
        <v>8.546712802768166</v>
      </c>
      <c r="I238">
        <v>-0.91412742382271439</v>
      </c>
      <c r="J238">
        <v>1.1699432892249528</v>
      </c>
      <c r="L238" s="1">
        <f t="shared" si="3"/>
        <v>0.41820981575023713</v>
      </c>
    </row>
    <row r="239" spans="1:12" x14ac:dyDescent="0.25">
      <c r="A239">
        <v>238</v>
      </c>
      <c r="B239">
        <v>13.785995084270739</v>
      </c>
      <c r="C239">
        <v>1.004334059195334</v>
      </c>
      <c r="D239">
        <v>0.25417780548196567</v>
      </c>
      <c r="E239">
        <v>267.20116618075798</v>
      </c>
      <c r="F239">
        <v>3.5154019534184822</v>
      </c>
      <c r="G239">
        <v>1.3346431035235753</v>
      </c>
      <c r="H239">
        <v>9.7231833910034595</v>
      </c>
      <c r="I239">
        <v>0.13850415512465197</v>
      </c>
      <c r="J239">
        <v>1.1808128544423442</v>
      </c>
      <c r="L239" s="1">
        <f t="shared" si="3"/>
        <v>7.2851763913744497E-2</v>
      </c>
    </row>
    <row r="240" spans="1:12" x14ac:dyDescent="0.25">
      <c r="A240">
        <v>239</v>
      </c>
      <c r="B240">
        <v>9.6375813671804789</v>
      </c>
      <c r="C240">
        <v>1.821097686849696</v>
      </c>
      <c r="D240">
        <v>0.57088476340694017</v>
      </c>
      <c r="E240">
        <v>43.374635568513121</v>
      </c>
      <c r="F240">
        <v>3.8790383170548464</v>
      </c>
      <c r="G240">
        <v>9.4072991229453802</v>
      </c>
      <c r="H240">
        <v>-9.0311418685121101</v>
      </c>
      <c r="I240">
        <v>1.1911357340720219</v>
      </c>
      <c r="J240">
        <v>1.1916824196597355</v>
      </c>
      <c r="L240" s="1">
        <f t="shared" si="3"/>
        <v>0.18895795713343658</v>
      </c>
    </row>
    <row r="241" spans="1:12" x14ac:dyDescent="0.25">
      <c r="A241">
        <v>240</v>
      </c>
      <c r="B241">
        <v>21.0625</v>
      </c>
      <c r="C241">
        <v>3.7671330633142945</v>
      </c>
      <c r="D241">
        <v>0.49681776333385708</v>
      </c>
      <c r="E241">
        <v>81.588921282798822</v>
      </c>
      <c r="F241">
        <v>4.2426746806912092</v>
      </c>
      <c r="G241">
        <v>1.6859981131179609</v>
      </c>
      <c r="H241">
        <v>-7.8546712802768166</v>
      </c>
      <c r="I241">
        <v>2.2437673130193918</v>
      </c>
      <c r="J241">
        <v>1.2025519848771267</v>
      </c>
      <c r="L241" s="1">
        <f t="shared" si="3"/>
        <v>0.17885498223450658</v>
      </c>
    </row>
    <row r="242" spans="1:12" x14ac:dyDescent="0.25">
      <c r="A242">
        <v>241</v>
      </c>
      <c r="B242">
        <v>4.624520711158719</v>
      </c>
      <c r="C242">
        <v>1.517321988238683</v>
      </c>
      <c r="D242">
        <v>-0.27103088238662881</v>
      </c>
      <c r="E242">
        <v>119.80320699708456</v>
      </c>
      <c r="F242">
        <v>4.6063110443275743</v>
      </c>
      <c r="G242">
        <v>12.809626528940523</v>
      </c>
      <c r="H242">
        <v>-6.6782006920415231</v>
      </c>
      <c r="I242">
        <v>3.2963988919667582</v>
      </c>
      <c r="J242">
        <v>1.213421550094518</v>
      </c>
      <c r="L242" s="1">
        <f t="shared" si="3"/>
        <v>0.32810362046329838</v>
      </c>
    </row>
    <row r="243" spans="1:12" x14ac:dyDescent="0.25">
      <c r="A243">
        <v>242</v>
      </c>
      <c r="B243">
        <v>11.047933620785773</v>
      </c>
      <c r="C243">
        <v>2.1854658933146212</v>
      </c>
      <c r="D243">
        <v>7.5169745461154736E-2</v>
      </c>
      <c r="E243">
        <v>171.88757063664943</v>
      </c>
      <c r="F243">
        <v>4.9699474079639376</v>
      </c>
      <c r="G243">
        <v>17.250645925854677</v>
      </c>
      <c r="H243">
        <v>-5.5017301038062278</v>
      </c>
      <c r="I243">
        <v>4.3490304709141281</v>
      </c>
      <c r="J243">
        <v>1.2242911153119094</v>
      </c>
      <c r="L243" s="1">
        <f t="shared" si="3"/>
        <v>0.19781671109996968</v>
      </c>
    </row>
    <row r="244" spans="1:12" x14ac:dyDescent="0.25">
      <c r="A244">
        <v>243</v>
      </c>
      <c r="B244">
        <v>7.5383232119592813</v>
      </c>
      <c r="C244">
        <v>3.1795775801924413</v>
      </c>
      <c r="D244">
        <v>0.3910198493607866</v>
      </c>
      <c r="E244">
        <v>196.23177842565596</v>
      </c>
      <c r="F244">
        <v>1.0060105184072126</v>
      </c>
      <c r="G244">
        <v>25.479254925138065</v>
      </c>
      <c r="H244">
        <v>-4.3252595155709344</v>
      </c>
      <c r="I244">
        <v>5.4016620498614962</v>
      </c>
      <c r="J244">
        <v>1.2351606805293007</v>
      </c>
      <c r="L244" s="1">
        <f t="shared" si="3"/>
        <v>0.42178843899239482</v>
      </c>
    </row>
    <row r="245" spans="1:12" x14ac:dyDescent="0.25">
      <c r="A245">
        <v>244</v>
      </c>
      <c r="B245">
        <v>15.8125</v>
      </c>
      <c r="C245">
        <v>0.39967374091806707</v>
      </c>
      <c r="D245">
        <v>0.45572721760201018</v>
      </c>
      <c r="E245">
        <v>234.44606413994168</v>
      </c>
      <c r="F245">
        <v>1.3696468820435763</v>
      </c>
      <c r="G245">
        <v>11.293249164942692</v>
      </c>
      <c r="H245">
        <v>-3.1487889273356391</v>
      </c>
      <c r="I245">
        <v>6.4542936288088661</v>
      </c>
      <c r="J245">
        <v>1.2460302457466919</v>
      </c>
      <c r="L245" s="1">
        <f t="shared" si="3"/>
        <v>2.5275809702328352E-2</v>
      </c>
    </row>
    <row r="246" spans="1:12" x14ac:dyDescent="0.25">
      <c r="A246">
        <v>245</v>
      </c>
      <c r="B246">
        <v>6.0254076130737397</v>
      </c>
      <c r="C246">
        <v>1.2799874401691651</v>
      </c>
      <c r="D246">
        <v>1.3442087827113816</v>
      </c>
      <c r="E246">
        <v>272.66034985422738</v>
      </c>
      <c r="F246">
        <v>1.7332832456799401</v>
      </c>
      <c r="G246">
        <v>33.771746185965036</v>
      </c>
      <c r="H246">
        <v>-1.9723183391003456</v>
      </c>
      <c r="I246">
        <v>7.5069252077562325</v>
      </c>
      <c r="J246">
        <v>1.2568998109640832</v>
      </c>
      <c r="L246" s="1">
        <f t="shared" si="3"/>
        <v>0.21243167638848012</v>
      </c>
    </row>
    <row r="247" spans="1:12" x14ac:dyDescent="0.25">
      <c r="A247">
        <v>246</v>
      </c>
      <c r="B247">
        <v>13.187500000000002</v>
      </c>
      <c r="C247">
        <v>2.323869098658502</v>
      </c>
      <c r="D247">
        <v>-7.7382723281496618E-2</v>
      </c>
      <c r="E247">
        <v>41.063491260547345</v>
      </c>
      <c r="F247">
        <v>2.0969196093163034</v>
      </c>
      <c r="G247">
        <v>21.584468599900848</v>
      </c>
      <c r="H247">
        <v>-0.79584775086505211</v>
      </c>
      <c r="I247">
        <v>8.5595567867036024</v>
      </c>
      <c r="J247">
        <v>1.2677693761814746</v>
      </c>
      <c r="L247" s="1">
        <f t="shared" si="3"/>
        <v>0.17621756198358307</v>
      </c>
    </row>
    <row r="248" spans="1:12" x14ac:dyDescent="0.25">
      <c r="A248">
        <v>247</v>
      </c>
      <c r="B248">
        <v>9.1954071153350085</v>
      </c>
      <c r="C248">
        <v>0.55317535081944502</v>
      </c>
      <c r="D248">
        <v>0.1157408141440408</v>
      </c>
      <c r="E248">
        <v>58.594404115591757</v>
      </c>
      <c r="F248">
        <v>2.4605559729526671</v>
      </c>
      <c r="G248">
        <v>43.354079702158828</v>
      </c>
      <c r="H248">
        <v>0.38062283737024138</v>
      </c>
      <c r="I248">
        <v>9.6121883656509688</v>
      </c>
      <c r="J248">
        <v>1.2786389413988659</v>
      </c>
      <c r="L248" s="1">
        <f t="shared" si="3"/>
        <v>6.0157787891405572E-2</v>
      </c>
    </row>
    <row r="249" spans="1:12" x14ac:dyDescent="0.25">
      <c r="A249">
        <v>248</v>
      </c>
      <c r="B249">
        <v>19.588423866376822</v>
      </c>
      <c r="C249">
        <v>2.058742496275316</v>
      </c>
      <c r="D249">
        <v>0.28863614323047515</v>
      </c>
      <c r="E249">
        <v>87.827988338192412</v>
      </c>
      <c r="F249">
        <v>2.8241923365890305</v>
      </c>
      <c r="G249">
        <v>-3.963102942829777</v>
      </c>
      <c r="H249">
        <v>1.5570934256055367</v>
      </c>
      <c r="I249">
        <v>-9.2797783933518012</v>
      </c>
      <c r="J249">
        <v>1.289508506616257</v>
      </c>
      <c r="L249" s="1">
        <f t="shared" si="3"/>
        <v>0.10509995650079385</v>
      </c>
    </row>
    <row r="250" spans="1:12" x14ac:dyDescent="0.25">
      <c r="A250">
        <v>249</v>
      </c>
      <c r="B250">
        <v>5.3124999999999991</v>
      </c>
      <c r="C250">
        <v>3.032597734548915</v>
      </c>
      <c r="D250">
        <v>1.141798161146812</v>
      </c>
      <c r="E250">
        <v>126.04227405247812</v>
      </c>
      <c r="F250">
        <v>3.1878287002253942</v>
      </c>
      <c r="G250">
        <v>-9.6735280106193855</v>
      </c>
      <c r="H250">
        <v>2.7335640138408301</v>
      </c>
      <c r="I250">
        <v>-8.2271468144044313</v>
      </c>
      <c r="J250">
        <v>1.3003780718336484</v>
      </c>
      <c r="L250" s="1">
        <f t="shared" si="3"/>
        <v>0.57084192650332533</v>
      </c>
    </row>
    <row r="251" spans="1:12" x14ac:dyDescent="0.25">
      <c r="A251">
        <v>250</v>
      </c>
      <c r="B251">
        <v>12.073374135142609</v>
      </c>
      <c r="C251">
        <v>0.9552937493431326</v>
      </c>
      <c r="D251">
        <v>0.81217016334536118</v>
      </c>
      <c r="E251">
        <v>164.25655976676384</v>
      </c>
      <c r="F251">
        <v>3.551465063861758</v>
      </c>
      <c r="G251">
        <v>-0.178030170219456</v>
      </c>
      <c r="H251">
        <v>3.9100346020761236</v>
      </c>
      <c r="I251">
        <v>-7.174515235457064</v>
      </c>
      <c r="J251">
        <v>1.3112476370510397</v>
      </c>
      <c r="L251" s="1">
        <f t="shared" si="3"/>
        <v>7.9124007808430999E-2</v>
      </c>
    </row>
    <row r="252" spans="1:12" x14ac:dyDescent="0.25">
      <c r="A252">
        <v>251</v>
      </c>
      <c r="B252">
        <v>8.3462419781600019</v>
      </c>
      <c r="C252">
        <v>1.8333706655474025</v>
      </c>
      <c r="D252">
        <v>-0.52442905662620121</v>
      </c>
      <c r="E252">
        <v>202.47084548104959</v>
      </c>
      <c r="F252">
        <v>3.9151014274981217</v>
      </c>
      <c r="G252">
        <v>4.4402609607304733</v>
      </c>
      <c r="H252">
        <v>5.0865051903114189</v>
      </c>
      <c r="I252">
        <v>-6.1218836565096959</v>
      </c>
      <c r="J252">
        <v>1.3221172022684311</v>
      </c>
      <c r="L252" s="1">
        <f t="shared" si="3"/>
        <v>0.21966421179075188</v>
      </c>
    </row>
    <row r="253" spans="1:12" x14ac:dyDescent="0.25">
      <c r="A253">
        <v>252</v>
      </c>
      <c r="B253">
        <v>17.460261526418837</v>
      </c>
      <c r="C253">
        <v>3.3937376487588904</v>
      </c>
      <c r="D253">
        <v>-1.1659397322440646E-2</v>
      </c>
      <c r="E253">
        <v>252.55102040816325</v>
      </c>
      <c r="F253">
        <v>4.2787377911344855</v>
      </c>
      <c r="G253">
        <v>1.6706031497094305</v>
      </c>
      <c r="H253">
        <v>6.2629757785467106</v>
      </c>
      <c r="I253">
        <v>-5.0692520775623269</v>
      </c>
      <c r="J253">
        <v>1.3329867674858225</v>
      </c>
      <c r="L253" s="1">
        <f t="shared" si="3"/>
        <v>0.19436923345185186</v>
      </c>
    </row>
    <row r="254" spans="1:12" x14ac:dyDescent="0.25">
      <c r="A254">
        <v>253</v>
      </c>
      <c r="B254">
        <v>6.7661672638471311</v>
      </c>
      <c r="C254">
        <v>0.29005758716314445</v>
      </c>
      <c r="D254">
        <v>0.13839763316718912</v>
      </c>
      <c r="E254">
        <v>20.296426395860522</v>
      </c>
      <c r="F254">
        <v>4.6423741547708488</v>
      </c>
      <c r="G254">
        <v>11.709089258634055</v>
      </c>
      <c r="H254">
        <v>7.4394463667820041</v>
      </c>
      <c r="I254">
        <v>-4.0166204986149587</v>
      </c>
      <c r="J254">
        <v>1.3438563327032136</v>
      </c>
      <c r="L254" s="1">
        <f t="shared" si="3"/>
        <v>4.2868817138614825E-2</v>
      </c>
    </row>
    <row r="255" spans="1:12" x14ac:dyDescent="0.25">
      <c r="A255">
        <v>254</v>
      </c>
      <c r="B255">
        <v>14.418286705358152</v>
      </c>
      <c r="C255">
        <v>1.5016192275660465</v>
      </c>
      <c r="D255">
        <v>0.33694230107030665</v>
      </c>
      <c r="E255">
        <v>55.072886297376087</v>
      </c>
      <c r="F255">
        <v>1.0390683696468821</v>
      </c>
      <c r="G255">
        <v>7.5475314235901108</v>
      </c>
      <c r="H255">
        <v>8.6159169550173011</v>
      </c>
      <c r="I255">
        <v>-2.9639889196675906</v>
      </c>
      <c r="J255">
        <v>1.1051984877126655</v>
      </c>
      <c r="L255" s="1">
        <f t="shared" si="3"/>
        <v>0.10414685588184425</v>
      </c>
    </row>
    <row r="256" spans="1:12" x14ac:dyDescent="0.25">
      <c r="A256">
        <v>255</v>
      </c>
      <c r="B256">
        <v>10.092865592274279</v>
      </c>
      <c r="C256">
        <v>2.2718859708749806</v>
      </c>
      <c r="D256">
        <v>0.67474032184245747</v>
      </c>
      <c r="E256">
        <v>93.287172011661809</v>
      </c>
      <c r="F256">
        <v>1.4027047332832456</v>
      </c>
      <c r="G256">
        <v>21.340633111547962</v>
      </c>
      <c r="H256">
        <v>9.7923875432525946</v>
      </c>
      <c r="I256">
        <v>-1.9113573407202225</v>
      </c>
      <c r="J256">
        <v>1.1160680529300568</v>
      </c>
      <c r="L256" s="1">
        <f t="shared" si="3"/>
        <v>0.22509820923544513</v>
      </c>
    </row>
    <row r="257" spans="1:12" x14ac:dyDescent="0.25">
      <c r="A257">
        <v>256</v>
      </c>
      <c r="B257">
        <v>23.6875</v>
      </c>
      <c r="C257">
        <v>1.1791823937353239</v>
      </c>
      <c r="D257">
        <v>-6.3321968314472205E-2</v>
      </c>
      <c r="E257">
        <v>153.98810396928369</v>
      </c>
      <c r="F257">
        <v>1.7663410969196094</v>
      </c>
      <c r="G257">
        <v>3.8557286637043671</v>
      </c>
      <c r="H257">
        <v>-8.9619377162629767</v>
      </c>
      <c r="I257">
        <v>-0.85872576177285431</v>
      </c>
      <c r="J257">
        <v>1.1269376181474482</v>
      </c>
      <c r="L257" s="1">
        <f t="shared" si="3"/>
        <v>4.978078707062053E-2</v>
      </c>
    </row>
    <row r="258" spans="1:12" x14ac:dyDescent="0.25">
      <c r="A258">
        <v>257</v>
      </c>
      <c r="B258">
        <v>4.0205178358711624</v>
      </c>
      <c r="C258">
        <v>2.518109643412946</v>
      </c>
      <c r="D258">
        <v>9.1221110102612801E-3</v>
      </c>
      <c r="E258">
        <v>206.12244897959184</v>
      </c>
      <c r="F258">
        <v>2.1299774605559727</v>
      </c>
      <c r="G258">
        <v>27.457808242432115</v>
      </c>
      <c r="H258">
        <v>-7.7854671280276815</v>
      </c>
      <c r="I258">
        <v>0.1939058171745156</v>
      </c>
      <c r="J258">
        <v>1.1378071833648393</v>
      </c>
      <c r="L258" s="1">
        <f t="shared" si="3"/>
        <v>0.62631475501645772</v>
      </c>
    </row>
    <row r="259" spans="1:12" x14ac:dyDescent="0.25">
      <c r="A259">
        <v>258</v>
      </c>
      <c r="B259">
        <v>10.179788399789969</v>
      </c>
      <c r="C259">
        <v>2.5927638641614168</v>
      </c>
      <c r="D259">
        <v>0.18751539336683154</v>
      </c>
      <c r="E259">
        <v>207.93002915451896</v>
      </c>
      <c r="F259">
        <v>2.4936138241923365</v>
      </c>
      <c r="G259">
        <v>32.873243415240175</v>
      </c>
      <c r="H259">
        <v>-6.608996539792388</v>
      </c>
      <c r="I259">
        <v>1.2465373961218837</v>
      </c>
      <c r="J259">
        <v>1.1486767485822307</v>
      </c>
      <c r="L259" s="1">
        <f t="shared" ref="L259:L322" si="4">C259/B259</f>
        <v>0.25469722575126524</v>
      </c>
    </row>
    <row r="260" spans="1:12" x14ac:dyDescent="0.25">
      <c r="A260">
        <v>259</v>
      </c>
      <c r="B260">
        <v>6.837162339683811</v>
      </c>
      <c r="C260">
        <v>0.9870292081439298</v>
      </c>
      <c r="D260">
        <v>0.60029951968425077</v>
      </c>
      <c r="E260">
        <v>246.14431486880468</v>
      </c>
      <c r="F260">
        <v>2.8572501878287002</v>
      </c>
      <c r="G260">
        <v>39.009658592030611</v>
      </c>
      <c r="H260">
        <v>-5.4325259515570936</v>
      </c>
      <c r="I260">
        <v>2.2991689750692519</v>
      </c>
      <c r="J260">
        <v>1.159546313799622</v>
      </c>
      <c r="L260" s="1">
        <f t="shared" si="4"/>
        <v>0.14436240637655762</v>
      </c>
    </row>
    <row r="261" spans="1:12" x14ac:dyDescent="0.25">
      <c r="A261">
        <v>260</v>
      </c>
      <c r="B261">
        <v>14.541096048103322</v>
      </c>
      <c r="C261">
        <v>2.1922889248313555</v>
      </c>
      <c r="D261">
        <v>0.56468064198388823</v>
      </c>
      <c r="E261">
        <v>22.317784256559765</v>
      </c>
      <c r="F261">
        <v>3.2208865514650635</v>
      </c>
      <c r="G261">
        <v>19.93294366217922</v>
      </c>
      <c r="H261">
        <v>-4.2560553633217992</v>
      </c>
      <c r="I261">
        <v>3.35180055401662</v>
      </c>
      <c r="J261">
        <v>1.1704158790170134</v>
      </c>
      <c r="L261" s="1">
        <f t="shared" si="4"/>
        <v>0.1507650398277445</v>
      </c>
    </row>
    <row r="262" spans="1:12" x14ac:dyDescent="0.25">
      <c r="A262">
        <v>261</v>
      </c>
      <c r="B262">
        <v>5.378234741109555</v>
      </c>
      <c r="C262">
        <v>3.549207810262998</v>
      </c>
      <c r="D262">
        <v>-0.46358179588777815</v>
      </c>
      <c r="E262">
        <v>60.532069970845477</v>
      </c>
      <c r="F262">
        <v>3.5845229151014273</v>
      </c>
      <c r="G262">
        <v>-13.930521125751179</v>
      </c>
      <c r="H262">
        <v>-3.0795847750865049</v>
      </c>
      <c r="I262">
        <v>4.4044321329639899</v>
      </c>
      <c r="J262">
        <v>1.1812854442344047</v>
      </c>
      <c r="L262" s="1">
        <f t="shared" si="4"/>
        <v>0.65992058381794982</v>
      </c>
    </row>
    <row r="263" spans="1:12" x14ac:dyDescent="0.25">
      <c r="A263">
        <v>262</v>
      </c>
      <c r="B263">
        <v>12.173711687514583</v>
      </c>
      <c r="C263">
        <v>0.52520910510162233</v>
      </c>
      <c r="D263">
        <v>4.1510473799480918E-3</v>
      </c>
      <c r="E263">
        <v>159.69387755102039</v>
      </c>
      <c r="F263">
        <v>3.948159278737791</v>
      </c>
      <c r="G263">
        <v>-2.8751447859564232</v>
      </c>
      <c r="H263">
        <v>-1.9031141868512105</v>
      </c>
      <c r="I263">
        <v>5.4570637119113563</v>
      </c>
      <c r="J263">
        <v>1.1921550094517959</v>
      </c>
      <c r="L263" s="1">
        <f t="shared" si="4"/>
        <v>4.3142890071914491E-2</v>
      </c>
    </row>
    <row r="264" spans="1:12" x14ac:dyDescent="0.25">
      <c r="A264">
        <v>263</v>
      </c>
      <c r="B264">
        <v>8.4240031408364473</v>
      </c>
      <c r="C264">
        <v>1.4007979321921649</v>
      </c>
      <c r="D264">
        <v>0.2551629414559341</v>
      </c>
      <c r="E264">
        <v>136.96064139941689</v>
      </c>
      <c r="F264">
        <v>4.3117956423741548</v>
      </c>
      <c r="G264">
        <v>0.49863736888265109</v>
      </c>
      <c r="H264">
        <v>-0.72664359861591699</v>
      </c>
      <c r="I264">
        <v>6.5096952908587262</v>
      </c>
      <c r="J264">
        <v>1.2030245746691872</v>
      </c>
      <c r="L264" s="1">
        <f t="shared" si="4"/>
        <v>0.16628649215497265</v>
      </c>
    </row>
    <row r="265" spans="1:12" x14ac:dyDescent="0.25">
      <c r="A265">
        <v>264</v>
      </c>
      <c r="B265">
        <v>17.633612019788799</v>
      </c>
      <c r="C265">
        <v>2.9175382122654021</v>
      </c>
      <c r="D265">
        <v>0.3720194651727472</v>
      </c>
      <c r="E265">
        <v>175.17492711370264</v>
      </c>
      <c r="F265">
        <v>4.6754320060105181</v>
      </c>
      <c r="G265">
        <v>0.23078926310203052</v>
      </c>
      <c r="H265">
        <v>0.44982698961937828</v>
      </c>
      <c r="I265">
        <v>7.5623268698060926</v>
      </c>
      <c r="J265">
        <v>1.2138941398865786</v>
      </c>
      <c r="L265" s="1">
        <f t="shared" si="4"/>
        <v>0.16545323833774278</v>
      </c>
    </row>
    <row r="266" spans="1:12" x14ac:dyDescent="0.25">
      <c r="A266">
        <v>265</v>
      </c>
      <c r="B266">
        <v>4.6880288530384133</v>
      </c>
      <c r="C266">
        <v>0.90012953697564768</v>
      </c>
      <c r="D266">
        <v>1.509722714194075</v>
      </c>
      <c r="E266">
        <v>213.38921282798836</v>
      </c>
      <c r="F266">
        <v>1.0721262208865514</v>
      </c>
      <c r="G266">
        <v>3.7189085147580059</v>
      </c>
      <c r="H266">
        <v>1.6262975778546718</v>
      </c>
      <c r="I266">
        <v>8.6149584487534625</v>
      </c>
      <c r="J266">
        <v>1.2247637051039699</v>
      </c>
      <c r="L266" s="1">
        <f t="shared" si="4"/>
        <v>0.19200597206057171</v>
      </c>
    </row>
    <row r="267" spans="1:12" x14ac:dyDescent="0.25">
      <c r="A267">
        <v>266</v>
      </c>
      <c r="B267">
        <v>11.140845196224983</v>
      </c>
      <c r="C267">
        <v>1.7781764618359559</v>
      </c>
      <c r="D267">
        <v>-0.2075575005248535</v>
      </c>
      <c r="E267">
        <v>251.60349854227405</v>
      </c>
      <c r="F267">
        <v>1.4357625845229152</v>
      </c>
      <c r="G267">
        <v>10.709358452292474</v>
      </c>
      <c r="H267">
        <v>2.8027681660899653</v>
      </c>
      <c r="I267">
        <v>9.6675900277008289</v>
      </c>
      <c r="J267">
        <v>1.2356332703213611</v>
      </c>
      <c r="L267" s="1">
        <f t="shared" si="4"/>
        <v>0.15960875773038133</v>
      </c>
    </row>
    <row r="268" spans="1:12" x14ac:dyDescent="0.25">
      <c r="A268">
        <v>267</v>
      </c>
      <c r="B268">
        <v>7.6124707944170504</v>
      </c>
      <c r="C268">
        <v>2.744192760874077</v>
      </c>
      <c r="D268">
        <v>-2.0618841856257175E-2</v>
      </c>
      <c r="E268">
        <v>113.26530612244898</v>
      </c>
      <c r="F268">
        <v>1.7993989481592787</v>
      </c>
      <c r="G268">
        <v>17.332478404618676</v>
      </c>
      <c r="H268">
        <v>3.9792387543252605</v>
      </c>
      <c r="I268">
        <v>-9.2243767313019394</v>
      </c>
      <c r="J268">
        <v>1.2465028355387524</v>
      </c>
      <c r="L268" s="1">
        <f t="shared" si="4"/>
        <v>0.3604864747575327</v>
      </c>
    </row>
    <row r="269" spans="1:12" x14ac:dyDescent="0.25">
      <c r="A269">
        <v>268</v>
      </c>
      <c r="B269">
        <v>15.954218006440792</v>
      </c>
      <c r="C269">
        <v>1.3487480425154017</v>
      </c>
      <c r="D269">
        <v>0.25190319284880192</v>
      </c>
      <c r="E269">
        <v>65.991253644314867</v>
      </c>
      <c r="F269">
        <v>2.1630353117956425</v>
      </c>
      <c r="G269">
        <v>7.8047902386307699</v>
      </c>
      <c r="H269">
        <v>5.1557093425605558</v>
      </c>
      <c r="I269">
        <v>-8.1717451523545712</v>
      </c>
      <c r="J269">
        <v>1.2573724007561438</v>
      </c>
      <c r="L269" s="1">
        <f t="shared" si="4"/>
        <v>8.4538649401111721E-2</v>
      </c>
    </row>
    <row r="270" spans="1:12" x14ac:dyDescent="0.25">
      <c r="A270">
        <v>269</v>
      </c>
      <c r="B270">
        <v>6.0936208682095874</v>
      </c>
      <c r="C270">
        <v>2.2652871770142795</v>
      </c>
      <c r="D270">
        <v>0.85233786131244449</v>
      </c>
      <c r="E270">
        <v>104.20553935860057</v>
      </c>
      <c r="F270">
        <v>2.5266716754320058</v>
      </c>
      <c r="G270">
        <v>25.203548456324555</v>
      </c>
      <c r="H270">
        <v>6.3321799307958457</v>
      </c>
      <c r="I270">
        <v>-7.1191135734072031</v>
      </c>
      <c r="J270">
        <v>1.2682419659735351</v>
      </c>
      <c r="L270" s="1">
        <f t="shared" si="4"/>
        <v>0.37174731182116694</v>
      </c>
    </row>
    <row r="271" spans="1:12" x14ac:dyDescent="0.25">
      <c r="A271">
        <v>270</v>
      </c>
      <c r="B271">
        <v>13.297386109291651</v>
      </c>
      <c r="C271">
        <v>3.217827240242126</v>
      </c>
      <c r="D271">
        <v>0.68264412084630532</v>
      </c>
      <c r="E271">
        <v>142.41982507288631</v>
      </c>
      <c r="F271">
        <v>2.8903080390683695</v>
      </c>
      <c r="G271">
        <v>16.69788770750538</v>
      </c>
      <c r="H271">
        <v>7.5086505190311428</v>
      </c>
      <c r="I271">
        <v>-6.066481994459834</v>
      </c>
      <c r="J271">
        <v>1.2791115311909262</v>
      </c>
      <c r="L271" s="1">
        <f t="shared" si="4"/>
        <v>0.2419894567093637</v>
      </c>
    </row>
    <row r="272" spans="1:12" x14ac:dyDescent="0.25">
      <c r="A272">
        <v>271</v>
      </c>
      <c r="B272">
        <v>9.2773675271918208</v>
      </c>
      <c r="C272">
        <v>0.27132938744492119</v>
      </c>
      <c r="D272">
        <v>-0.22191182319753228</v>
      </c>
      <c r="E272">
        <v>180.63411078717201</v>
      </c>
      <c r="F272">
        <v>3.2539444027047328</v>
      </c>
      <c r="G272">
        <v>35.468492422066603</v>
      </c>
      <c r="H272">
        <v>8.6851211072664363</v>
      </c>
      <c r="I272">
        <v>-5.0138504155124659</v>
      </c>
      <c r="J272">
        <v>1.2899810964083176</v>
      </c>
      <c r="L272" s="1">
        <f t="shared" si="4"/>
        <v>2.9246376911301504E-2</v>
      </c>
    </row>
    <row r="273" spans="1:12" x14ac:dyDescent="0.25">
      <c r="A273">
        <v>272</v>
      </c>
      <c r="B273">
        <v>19.832682332679745</v>
      </c>
      <c r="C273">
        <v>1.725377106286349</v>
      </c>
      <c r="D273">
        <v>0.12299242832978571</v>
      </c>
      <c r="E273">
        <v>220.5594241456742</v>
      </c>
      <c r="F273">
        <v>3.617580766341097</v>
      </c>
      <c r="G273">
        <v>9.5442463013879504</v>
      </c>
      <c r="H273">
        <v>9.8615916955017298</v>
      </c>
      <c r="I273">
        <v>-3.9612188365650969</v>
      </c>
      <c r="J273">
        <v>1.3008506616257089</v>
      </c>
      <c r="L273" s="1">
        <f t="shared" si="4"/>
        <v>8.6996659218572789E-2</v>
      </c>
    </row>
    <row r="274" spans="1:12" x14ac:dyDescent="0.25">
      <c r="A274">
        <v>273</v>
      </c>
      <c r="B274">
        <v>4.3515758016501405</v>
      </c>
      <c r="C274">
        <v>3.207498328759316</v>
      </c>
      <c r="D274">
        <v>0.79668385015966281</v>
      </c>
      <c r="E274">
        <v>257.06268221574339</v>
      </c>
      <c r="F274">
        <v>3.9812171299774604</v>
      </c>
      <c r="G274">
        <v>43.634966478757271</v>
      </c>
      <c r="H274">
        <v>-8.8927335640138416</v>
      </c>
      <c r="I274">
        <v>-2.9085872576177287</v>
      </c>
      <c r="J274">
        <v>1.3117202268431003</v>
      </c>
      <c r="L274" s="1">
        <f t="shared" si="4"/>
        <v>0.73708892478513544</v>
      </c>
    </row>
    <row r="275" spans="1:12" x14ac:dyDescent="0.25">
      <c r="A275">
        <v>274</v>
      </c>
      <c r="B275">
        <v>10.652267709669243</v>
      </c>
      <c r="C275">
        <v>0.62476964542454594</v>
      </c>
      <c r="D275">
        <v>0.59790840268829171</v>
      </c>
      <c r="E275">
        <v>33.236151603498541</v>
      </c>
      <c r="F275">
        <v>4.3448534936138241</v>
      </c>
      <c r="G275">
        <v>-6.081438488955067</v>
      </c>
      <c r="H275">
        <v>-7.7162629757785464</v>
      </c>
      <c r="I275">
        <v>-1.8559556786703606</v>
      </c>
      <c r="J275">
        <v>1.3225897920604917</v>
      </c>
      <c r="L275" s="1">
        <f t="shared" si="4"/>
        <v>5.8651327816088589E-2</v>
      </c>
    </row>
    <row r="276" spans="1:12" x14ac:dyDescent="0.25">
      <c r="A276">
        <v>275</v>
      </c>
      <c r="B276">
        <v>7.2205899458109108</v>
      </c>
      <c r="C276">
        <v>1.5797407565880037</v>
      </c>
      <c r="D276">
        <v>1.166920395120171</v>
      </c>
      <c r="E276">
        <v>71.45043731778425</v>
      </c>
      <c r="F276">
        <v>4.7084898572501874</v>
      </c>
      <c r="G276">
        <v>-5.0563783574441556</v>
      </c>
      <c r="H276">
        <v>-6.5397923875432529</v>
      </c>
      <c r="I276">
        <v>-0.80332409972299246</v>
      </c>
      <c r="J276">
        <v>1.3334593572778828</v>
      </c>
      <c r="L276" s="1">
        <f t="shared" si="4"/>
        <v>0.21878278207786944</v>
      </c>
    </row>
    <row r="277" spans="1:12" x14ac:dyDescent="0.25">
      <c r="A277">
        <v>276</v>
      </c>
      <c r="B277">
        <v>15.222095220600684</v>
      </c>
      <c r="C277">
        <v>2.8591023506738509</v>
      </c>
      <c r="D277">
        <v>-0.21240400375614973</v>
      </c>
      <c r="E277">
        <v>109.66472303206996</v>
      </c>
      <c r="F277">
        <v>1.1051840721262209</v>
      </c>
      <c r="G277">
        <v>-0.7953897725521335</v>
      </c>
      <c r="H277">
        <v>-5.3633217993079585</v>
      </c>
      <c r="I277">
        <v>0.24930747922437746</v>
      </c>
      <c r="J277">
        <v>1.3443289224952741</v>
      </c>
      <c r="L277" s="1">
        <f t="shared" si="4"/>
        <v>0.18782580907814259</v>
      </c>
    </row>
    <row r="278" spans="1:12" x14ac:dyDescent="0.25">
      <c r="A278">
        <v>277</v>
      </c>
      <c r="B278">
        <v>5.7326072891270519</v>
      </c>
      <c r="C278">
        <v>0.96858081582234623</v>
      </c>
      <c r="D278">
        <v>-0.19493992799715809</v>
      </c>
      <c r="E278">
        <v>147.87900874635571</v>
      </c>
      <c r="F278">
        <v>1.4688204357625845</v>
      </c>
      <c r="G278">
        <v>1.6029473387415685</v>
      </c>
      <c r="H278">
        <v>-4.1868512110726641</v>
      </c>
      <c r="I278">
        <v>1.3019390581717438</v>
      </c>
      <c r="J278">
        <v>1.105671077504726</v>
      </c>
      <c r="L278" s="1">
        <f t="shared" si="4"/>
        <v>0.16895991073022543</v>
      </c>
    </row>
    <row r="279" spans="1:12" x14ac:dyDescent="0.25">
      <c r="A279">
        <v>278</v>
      </c>
      <c r="B279">
        <v>12.722686699648005</v>
      </c>
      <c r="C279">
        <v>2.0014661419914304</v>
      </c>
      <c r="D279">
        <v>0.14976809862315094</v>
      </c>
      <c r="E279">
        <v>186.32188000605726</v>
      </c>
      <c r="F279">
        <v>1.8324567993989482</v>
      </c>
      <c r="G279">
        <v>5.2642693690820765</v>
      </c>
      <c r="H279">
        <v>-3.0103806228373697</v>
      </c>
      <c r="I279">
        <v>2.3545706371191137</v>
      </c>
      <c r="J279">
        <v>1.1165406427221174</v>
      </c>
      <c r="L279" s="1">
        <f t="shared" si="4"/>
        <v>0.157314739350361</v>
      </c>
    </row>
    <row r="280" spans="1:12" x14ac:dyDescent="0.25">
      <c r="A280">
        <v>279</v>
      </c>
      <c r="B280">
        <v>8.8450496170678399</v>
      </c>
      <c r="C280">
        <v>2.827117165563489</v>
      </c>
      <c r="D280">
        <v>0.44802520880864105</v>
      </c>
      <c r="E280">
        <v>224.30758017492712</v>
      </c>
      <c r="F280">
        <v>2.1960931630353118</v>
      </c>
      <c r="G280">
        <v>14.163433163717489</v>
      </c>
      <c r="H280">
        <v>-1.8339100346020754</v>
      </c>
      <c r="I280">
        <v>3.4072022160664801</v>
      </c>
      <c r="J280">
        <v>1.1274102079395085</v>
      </c>
      <c r="L280" s="1">
        <f t="shared" si="4"/>
        <v>0.31962705558012311</v>
      </c>
    </row>
    <row r="281" spans="1:12" x14ac:dyDescent="0.25">
      <c r="A281">
        <v>280</v>
      </c>
      <c r="B281">
        <v>18.637420187141046</v>
      </c>
      <c r="C281">
        <v>0.64000185112517471</v>
      </c>
      <c r="D281">
        <v>0.45862365271832706</v>
      </c>
      <c r="E281">
        <v>262.52186588921279</v>
      </c>
      <c r="F281">
        <v>2.5597295266716755</v>
      </c>
      <c r="G281">
        <v>4.1820078883059004</v>
      </c>
      <c r="H281">
        <v>-0.65743944636678187</v>
      </c>
      <c r="I281">
        <v>4.45983379501385</v>
      </c>
      <c r="J281">
        <v>1.1382797731568999</v>
      </c>
      <c r="L281" s="1">
        <f t="shared" si="4"/>
        <v>3.4339615928536411E-2</v>
      </c>
    </row>
    <row r="282" spans="1:12" x14ac:dyDescent="0.25">
      <c r="A282">
        <v>281</v>
      </c>
      <c r="B282">
        <v>5.0301496782023927</v>
      </c>
      <c r="C282">
        <v>1.6281134748879587</v>
      </c>
      <c r="D282">
        <v>-0.53035415996640012</v>
      </c>
      <c r="E282">
        <v>38.695335276967924</v>
      </c>
      <c r="F282">
        <v>2.9233658903080388</v>
      </c>
      <c r="G282">
        <v>19.62525959992816</v>
      </c>
      <c r="H282">
        <v>0.51903114186851163</v>
      </c>
      <c r="I282">
        <v>5.5124653739612164</v>
      </c>
      <c r="J282">
        <v>1.1491493383742912</v>
      </c>
      <c r="L282" s="1">
        <f t="shared" si="4"/>
        <v>0.32367097980070286</v>
      </c>
    </row>
    <row r="283" spans="1:12" x14ac:dyDescent="0.25">
      <c r="A283">
        <v>282</v>
      </c>
      <c r="B283">
        <v>11.647287845722127</v>
      </c>
      <c r="C283">
        <v>2.374040553490703</v>
      </c>
      <c r="D283">
        <v>-4.0813213607424847E-2</v>
      </c>
      <c r="E283">
        <v>131.73726325878243</v>
      </c>
      <c r="F283">
        <v>3.2870022539444026</v>
      </c>
      <c r="G283">
        <v>19.180285324362913</v>
      </c>
      <c r="H283">
        <v>1.6955017301038051</v>
      </c>
      <c r="I283">
        <v>6.5650969529085863</v>
      </c>
      <c r="J283">
        <v>1.1600189035916826</v>
      </c>
      <c r="L283" s="1">
        <f t="shared" si="4"/>
        <v>0.20382775672214989</v>
      </c>
    </row>
    <row r="284" spans="1:12" x14ac:dyDescent="0.25">
      <c r="A284">
        <v>283</v>
      </c>
      <c r="B284">
        <v>8.0133899239724684</v>
      </c>
      <c r="C284">
        <v>0.67725635649257143</v>
      </c>
      <c r="D284">
        <v>0.20519606705096127</v>
      </c>
      <c r="E284">
        <v>115.12390670553935</v>
      </c>
      <c r="F284">
        <v>3.6506386175807664</v>
      </c>
      <c r="G284">
        <v>31.130421179845413</v>
      </c>
      <c r="H284">
        <v>2.8719723183391004</v>
      </c>
      <c r="I284">
        <v>7.6177285318559527</v>
      </c>
      <c r="J284">
        <v>1.1708884688090737</v>
      </c>
      <c r="L284" s="1">
        <f t="shared" si="4"/>
        <v>8.4515587400349035E-2</v>
      </c>
    </row>
    <row r="285" spans="1:12" x14ac:dyDescent="0.25">
      <c r="A285">
        <v>284</v>
      </c>
      <c r="B285">
        <v>16.7510654097029</v>
      </c>
      <c r="C285">
        <v>2.0326611534464178</v>
      </c>
      <c r="D285">
        <v>0.35519364150250932</v>
      </c>
      <c r="E285">
        <v>153.33819241982508</v>
      </c>
      <c r="F285">
        <v>4.0142749812171301</v>
      </c>
      <c r="G285">
        <v>11.984978509755368</v>
      </c>
      <c r="H285">
        <v>4.0484429065743939</v>
      </c>
      <c r="I285">
        <v>8.6703601108033226</v>
      </c>
      <c r="J285">
        <v>1.1817580340264651</v>
      </c>
      <c r="L285" s="1">
        <f t="shared" si="4"/>
        <v>0.12134518633477592</v>
      </c>
    </row>
    <row r="286" spans="1:12" x14ac:dyDescent="0.25">
      <c r="A286">
        <v>285</v>
      </c>
      <c r="B286">
        <v>6.4616634544789857</v>
      </c>
      <c r="C286">
        <v>2.8361267376478296</v>
      </c>
      <c r="D286">
        <v>1.0587334348851098</v>
      </c>
      <c r="E286">
        <v>191.5524781341108</v>
      </c>
      <c r="F286">
        <v>4.3779113448534943</v>
      </c>
      <c r="G286">
        <v>39.627419953578581</v>
      </c>
      <c r="H286">
        <v>5.2249134948096891</v>
      </c>
      <c r="I286">
        <v>9.7229916897506925</v>
      </c>
      <c r="J286">
        <v>1.1926275992438564</v>
      </c>
      <c r="L286" s="1">
        <f t="shared" si="4"/>
        <v>0.43891588561176637</v>
      </c>
    </row>
    <row r="287" spans="1:12" x14ac:dyDescent="0.25">
      <c r="A287">
        <v>286</v>
      </c>
      <c r="B287">
        <v>13.901805467779907</v>
      </c>
      <c r="C287">
        <v>1.1753782165922151</v>
      </c>
      <c r="D287">
        <v>-0.16719416935949338</v>
      </c>
      <c r="E287">
        <v>229.76676384839652</v>
      </c>
      <c r="F287">
        <v>4.7415477084898576</v>
      </c>
      <c r="G287">
        <v>22.168695897903831</v>
      </c>
      <c r="H287">
        <v>6.4013840830449809</v>
      </c>
      <c r="I287">
        <v>-9.1689750692520775</v>
      </c>
      <c r="J287">
        <v>1.2034971644612478</v>
      </c>
      <c r="L287" s="1">
        <f t="shared" si="4"/>
        <v>8.4548601929179554E-2</v>
      </c>
    </row>
    <row r="288" spans="1:12" x14ac:dyDescent="0.25">
      <c r="A288">
        <v>287</v>
      </c>
      <c r="B288">
        <v>9.7219136710450424</v>
      </c>
      <c r="C288">
        <v>1.9799712564642029</v>
      </c>
      <c r="D288">
        <v>-2.4980047708039077E-2</v>
      </c>
      <c r="E288">
        <v>270.40816326530614</v>
      </c>
      <c r="F288">
        <v>1.1382419233658903</v>
      </c>
      <c r="G288">
        <v>-6.194250963587808</v>
      </c>
      <c r="H288">
        <v>7.5778546712802743</v>
      </c>
      <c r="I288">
        <v>-8.1163434903047094</v>
      </c>
      <c r="J288">
        <v>1.2143667296786391</v>
      </c>
      <c r="L288" s="1">
        <f t="shared" si="4"/>
        <v>0.20366064989459723</v>
      </c>
    </row>
    <row r="289" spans="1:12" x14ac:dyDescent="0.25">
      <c r="A289">
        <v>288</v>
      </c>
      <c r="B289">
        <v>21.405570716372345</v>
      </c>
      <c r="C289">
        <v>4.0084986157034068</v>
      </c>
      <c r="D289">
        <v>0.21135322169316265</v>
      </c>
      <c r="E289">
        <v>44.154518950437314</v>
      </c>
      <c r="F289">
        <v>1.501878287002254</v>
      </c>
      <c r="G289">
        <v>-2.3459541921455411</v>
      </c>
      <c r="H289">
        <v>8.7543252595155678</v>
      </c>
      <c r="I289">
        <v>-7.0637119113573412</v>
      </c>
      <c r="J289">
        <v>1.2252362948960303</v>
      </c>
      <c r="L289" s="1">
        <f t="shared" si="4"/>
        <v>0.18726427194195067</v>
      </c>
    </row>
    <row r="290" spans="1:12" x14ac:dyDescent="0.25">
      <c r="A290">
        <v>289</v>
      </c>
      <c r="B290">
        <v>4.1853886206107607</v>
      </c>
      <c r="C290">
        <v>0.52313925678426243</v>
      </c>
      <c r="D290">
        <v>1.1726452082398677</v>
      </c>
      <c r="E290">
        <v>82.368804664723015</v>
      </c>
      <c r="F290">
        <v>1.8655146506386178</v>
      </c>
      <c r="G290">
        <v>-7.3110773198056833</v>
      </c>
      <c r="H290">
        <v>9.9307958477508649</v>
      </c>
      <c r="I290">
        <v>-6.0110803324099731</v>
      </c>
      <c r="J290">
        <v>1.2361058601134216</v>
      </c>
      <c r="L290" s="1">
        <f t="shared" si="4"/>
        <v>0.12499179985535545</v>
      </c>
    </row>
    <row r="291" spans="1:12" x14ac:dyDescent="0.25">
      <c r="A291">
        <v>290</v>
      </c>
      <c r="B291">
        <v>10.414114806601553</v>
      </c>
      <c r="C291">
        <v>1.4679117036102811</v>
      </c>
      <c r="D291">
        <v>0.7753221483797329</v>
      </c>
      <c r="E291">
        <v>120.58309037900875</v>
      </c>
      <c r="F291">
        <v>2.2291510142749811</v>
      </c>
      <c r="G291">
        <v>5.5576258730363843</v>
      </c>
      <c r="H291">
        <v>-9.9959291675147561</v>
      </c>
      <c r="I291">
        <v>-4.9584487534626041</v>
      </c>
      <c r="J291">
        <v>1.246975425330813</v>
      </c>
      <c r="L291" s="1">
        <f t="shared" si="4"/>
        <v>0.14095405426870899</v>
      </c>
    </row>
    <row r="292" spans="1:12" x14ac:dyDescent="0.25">
      <c r="A292">
        <v>291</v>
      </c>
      <c r="B292">
        <v>7.027853581861736</v>
      </c>
      <c r="C292">
        <v>2.5072637001426452</v>
      </c>
      <c r="D292">
        <v>-0.39885789688568724</v>
      </c>
      <c r="E292">
        <v>158.79737609329445</v>
      </c>
      <c r="F292">
        <v>2.5927873779113448</v>
      </c>
      <c r="G292">
        <v>8.5238564189632502</v>
      </c>
      <c r="H292">
        <v>-8.8194585792794626</v>
      </c>
      <c r="I292">
        <v>-3.9058171745152359</v>
      </c>
      <c r="J292">
        <v>1.2578449905482043</v>
      </c>
      <c r="L292" s="1">
        <f t="shared" si="4"/>
        <v>0.35676094712810602</v>
      </c>
    </row>
    <row r="293" spans="1:12" x14ac:dyDescent="0.25">
      <c r="A293">
        <v>292</v>
      </c>
      <c r="B293">
        <v>14.875868092769633</v>
      </c>
      <c r="C293">
        <v>0.98936350272148088</v>
      </c>
      <c r="D293">
        <v>7.8051712964881198E-2</v>
      </c>
      <c r="E293">
        <v>205.65020883107132</v>
      </c>
      <c r="F293">
        <v>2.9564237415477086</v>
      </c>
      <c r="G293">
        <v>5.4539625921528891</v>
      </c>
      <c r="H293">
        <v>-7.6429879910441691</v>
      </c>
      <c r="I293">
        <v>-2.8531855955678678</v>
      </c>
      <c r="J293">
        <v>1.2687145557655954</v>
      </c>
      <c r="L293" s="1">
        <f t="shared" si="4"/>
        <v>6.6507950766406559E-2</v>
      </c>
    </row>
    <row r="294" spans="1:12" x14ac:dyDescent="0.25">
      <c r="A294">
        <v>293</v>
      </c>
      <c r="B294">
        <v>5.554613738086867</v>
      </c>
      <c r="C294">
        <v>2.047038098081094</v>
      </c>
      <c r="D294">
        <v>0.51675251182948834</v>
      </c>
      <c r="E294">
        <v>235.22594752186592</v>
      </c>
      <c r="F294">
        <v>3.3200601051840719</v>
      </c>
      <c r="G294">
        <v>15.915132331705646</v>
      </c>
      <c r="H294">
        <v>-6.4665174028088739</v>
      </c>
      <c r="I294">
        <v>-1.8005540166204987</v>
      </c>
      <c r="J294">
        <v>1.2795841209829868</v>
      </c>
      <c r="L294" s="1">
        <f t="shared" si="4"/>
        <v>0.36852933338009919</v>
      </c>
    </row>
    <row r="295" spans="1:12" x14ac:dyDescent="0.25">
      <c r="A295">
        <v>294</v>
      </c>
      <c r="B295">
        <v>12.445198254253475</v>
      </c>
      <c r="C295">
        <v>2.8573077197906014</v>
      </c>
      <c r="D295">
        <v>0.50346183604102812</v>
      </c>
      <c r="E295">
        <v>273.44023323615158</v>
      </c>
      <c r="F295">
        <v>3.6836964688204357</v>
      </c>
      <c r="G295">
        <v>14.097361724326031</v>
      </c>
      <c r="H295">
        <v>-5.2900468145735804</v>
      </c>
      <c r="I295">
        <v>-0.7479224376731306</v>
      </c>
      <c r="J295">
        <v>1.2904536862003781</v>
      </c>
      <c r="L295" s="1">
        <f t="shared" si="4"/>
        <v>0.2295911773694759</v>
      </c>
    </row>
    <row r="296" spans="1:12" x14ac:dyDescent="0.25">
      <c r="A296">
        <v>295</v>
      </c>
      <c r="B296">
        <v>8.6331723637413482</v>
      </c>
      <c r="C296">
        <v>1.1143027649406432</v>
      </c>
      <c r="D296">
        <v>0.95806200523483498</v>
      </c>
      <c r="E296">
        <v>12.179300291545189</v>
      </c>
      <c r="F296">
        <v>4.0473328324567994</v>
      </c>
      <c r="G296">
        <v>27.342022830672803</v>
      </c>
      <c r="H296">
        <v>-4.113576226338286</v>
      </c>
      <c r="I296">
        <v>0.30470914127423754</v>
      </c>
      <c r="J296">
        <v>1.3013232514177695</v>
      </c>
      <c r="L296" s="1">
        <f t="shared" si="4"/>
        <v>0.12907222490085199</v>
      </c>
    </row>
    <row r="297" spans="1:12" x14ac:dyDescent="0.25">
      <c r="A297">
        <v>296</v>
      </c>
      <c r="B297">
        <v>18.117191933883383</v>
      </c>
      <c r="C297">
        <v>2.6283490294211185</v>
      </c>
      <c r="D297">
        <v>-3.0258174881792776E-2</v>
      </c>
      <c r="E297">
        <v>128.0612244897959</v>
      </c>
      <c r="F297">
        <v>4.4109691960931627</v>
      </c>
      <c r="G297">
        <v>8.8664173836766054</v>
      </c>
      <c r="H297">
        <v>-2.9371056381029916</v>
      </c>
      <c r="I297">
        <v>1.3573407202216075</v>
      </c>
      <c r="J297">
        <v>1.3121928166351609</v>
      </c>
      <c r="L297" s="1">
        <f t="shared" si="4"/>
        <v>0.14507485702050169</v>
      </c>
    </row>
    <row r="298" spans="1:12" x14ac:dyDescent="0.25">
      <c r="A298">
        <v>297</v>
      </c>
      <c r="B298">
        <v>4.8583628551450664</v>
      </c>
      <c r="C298">
        <v>4.0733011272409652</v>
      </c>
      <c r="D298">
        <v>0.23694740537221026</v>
      </c>
      <c r="E298">
        <v>88.607871720116606</v>
      </c>
      <c r="F298">
        <v>4.774605559729526</v>
      </c>
      <c r="G298">
        <v>34.58099141775331</v>
      </c>
      <c r="H298">
        <v>-1.7606350498676981</v>
      </c>
      <c r="I298">
        <v>2.4099722991689774</v>
      </c>
      <c r="J298">
        <v>1.323062381852552</v>
      </c>
      <c r="L298" s="1">
        <f t="shared" si="4"/>
        <v>0.83841023173625018</v>
      </c>
    </row>
    <row r="299" spans="1:12" x14ac:dyDescent="0.25">
      <c r="A299">
        <v>298</v>
      </c>
      <c r="B299">
        <v>11.391710361878685</v>
      </c>
      <c r="C299">
        <v>0.36019866511990656</v>
      </c>
      <c r="D299">
        <v>0.34005363057335936</v>
      </c>
      <c r="E299">
        <v>126.82215743440231</v>
      </c>
      <c r="F299">
        <v>1.1712997746055598</v>
      </c>
      <c r="G299">
        <v>30.075022418884984</v>
      </c>
      <c r="H299">
        <v>-0.58416446163240465</v>
      </c>
      <c r="I299">
        <v>3.4626038781163437</v>
      </c>
      <c r="J299">
        <v>1.3339319470699433</v>
      </c>
      <c r="L299" s="1">
        <f t="shared" si="4"/>
        <v>3.1619366511044592E-2</v>
      </c>
    </row>
    <row r="300" spans="1:12" x14ac:dyDescent="0.25">
      <c r="A300">
        <v>299</v>
      </c>
      <c r="B300">
        <v>7.8117613795072049</v>
      </c>
      <c r="C300">
        <v>1.2620534743536154</v>
      </c>
      <c r="D300">
        <v>0.76076904959611069</v>
      </c>
      <c r="E300">
        <v>165.03644314868805</v>
      </c>
      <c r="F300">
        <v>1.5349361382419233</v>
      </c>
      <c r="G300">
        <v>44.631240583447202</v>
      </c>
      <c r="H300">
        <v>0.59230612660289061</v>
      </c>
      <c r="I300">
        <v>4.5152354570637137</v>
      </c>
      <c r="J300">
        <v>1.3448015122873347</v>
      </c>
      <c r="L300" s="1">
        <f t="shared" si="4"/>
        <v>0.16155811897485667</v>
      </c>
    </row>
    <row r="301" spans="1:12" x14ac:dyDescent="0.25">
      <c r="A301">
        <v>300</v>
      </c>
      <c r="B301">
        <v>16.343467964883395</v>
      </c>
      <c r="C301">
        <v>2.6419101825350628</v>
      </c>
      <c r="D301">
        <v>0.63299854509672604</v>
      </c>
      <c r="E301">
        <v>203.25072886297377</v>
      </c>
      <c r="F301">
        <v>1.8985725018782871</v>
      </c>
      <c r="G301">
        <v>-4.127523053935092</v>
      </c>
      <c r="H301">
        <v>1.7687767148381859</v>
      </c>
      <c r="I301">
        <v>5.56786703601108</v>
      </c>
      <c r="J301">
        <v>1.1061436672967864</v>
      </c>
      <c r="L301" s="1">
        <f t="shared" si="4"/>
        <v>0.16164930161772503</v>
      </c>
    </row>
    <row r="302" spans="1:12" x14ac:dyDescent="0.25">
      <c r="A302">
        <v>301</v>
      </c>
      <c r="B302">
        <v>6.2767378142856742</v>
      </c>
      <c r="C302">
        <v>0.60754789341894488</v>
      </c>
      <c r="D302">
        <v>-0.61080240929856267</v>
      </c>
      <c r="E302">
        <v>241.46501457725947</v>
      </c>
      <c r="F302">
        <v>2.2622088655146504</v>
      </c>
      <c r="G302">
        <v>-5.9669586422189944</v>
      </c>
      <c r="H302">
        <v>2.9452473030734794</v>
      </c>
      <c r="I302">
        <v>6.6204986149584499</v>
      </c>
      <c r="J302">
        <v>1.1170132325141777</v>
      </c>
      <c r="L302" s="1">
        <f t="shared" si="4"/>
        <v>9.6793575165141268E-2</v>
      </c>
    </row>
    <row r="303" spans="1:12" x14ac:dyDescent="0.25">
      <c r="A303">
        <v>302</v>
      </c>
      <c r="B303">
        <v>13.59559090198006</v>
      </c>
      <c r="C303">
        <v>1.7568982472790258</v>
      </c>
      <c r="D303">
        <v>-4.4223421705227112E-2</v>
      </c>
      <c r="E303">
        <v>82.529265318840743</v>
      </c>
      <c r="F303">
        <v>2.6258452291510141</v>
      </c>
      <c r="G303">
        <v>-9.4636192756238913E-3</v>
      </c>
      <c r="H303">
        <v>4.1217178913087729</v>
      </c>
      <c r="I303">
        <v>7.6731301939058163</v>
      </c>
      <c r="J303">
        <v>1.1278827977315691</v>
      </c>
      <c r="L303" s="1">
        <f t="shared" si="4"/>
        <v>0.12922558938009465</v>
      </c>
    </row>
    <row r="304" spans="1:12" x14ac:dyDescent="0.25">
      <c r="A304">
        <v>303</v>
      </c>
      <c r="B304">
        <v>9.4980469980392179</v>
      </c>
      <c r="C304">
        <v>2.5423597559536475</v>
      </c>
      <c r="D304">
        <v>0.15418623887351346</v>
      </c>
      <c r="E304">
        <v>55.852769679300287</v>
      </c>
      <c r="F304">
        <v>2.9894815927873779</v>
      </c>
      <c r="G304">
        <v>6.6981382270691299</v>
      </c>
      <c r="H304">
        <v>5.2981884795440664</v>
      </c>
      <c r="I304">
        <v>8.7257617728531862</v>
      </c>
      <c r="J304">
        <v>1.1387523629489604</v>
      </c>
      <c r="L304" s="1">
        <f t="shared" si="4"/>
        <v>0.26767184416738449</v>
      </c>
    </row>
    <row r="305" spans="1:12" x14ac:dyDescent="0.25">
      <c r="A305">
        <v>304</v>
      </c>
      <c r="B305">
        <v>20.549095948574042</v>
      </c>
      <c r="C305">
        <v>1.4106040567598079</v>
      </c>
      <c r="D305">
        <v>0.3012063565565124</v>
      </c>
      <c r="E305">
        <v>94.067055393586003</v>
      </c>
      <c r="F305">
        <v>3.3531179564237412</v>
      </c>
      <c r="G305">
        <v>1.1307558057136369</v>
      </c>
      <c r="H305">
        <v>6.4746590677793598</v>
      </c>
      <c r="I305">
        <v>9.7783933518005526</v>
      </c>
      <c r="J305">
        <v>1.1496219281663518</v>
      </c>
      <c r="L305" s="1">
        <f t="shared" si="4"/>
        <v>6.8645553083696298E-2</v>
      </c>
    </row>
    <row r="306" spans="1:12" x14ac:dyDescent="0.25">
      <c r="A306">
        <v>305</v>
      </c>
      <c r="B306">
        <v>4.5191114236955041</v>
      </c>
      <c r="C306">
        <v>2.65189550243044</v>
      </c>
      <c r="D306">
        <v>1.4020710186275078</v>
      </c>
      <c r="E306">
        <v>132.2813411078717</v>
      </c>
      <c r="F306">
        <v>3.716754320060105</v>
      </c>
      <c r="G306">
        <v>9.4733824196701626</v>
      </c>
      <c r="H306">
        <v>7.6511296560146533</v>
      </c>
      <c r="I306">
        <v>-9.1135734072022156</v>
      </c>
      <c r="J306">
        <v>1.1604914933837429</v>
      </c>
      <c r="L306" s="1">
        <f t="shared" si="4"/>
        <v>0.58681790595502781</v>
      </c>
    </row>
    <row r="307" spans="1:12" x14ac:dyDescent="0.25">
      <c r="A307">
        <v>306</v>
      </c>
      <c r="B307">
        <v>10.894440922990682</v>
      </c>
      <c r="C307">
        <v>2.9050069639863914</v>
      </c>
      <c r="D307">
        <v>-0.29624224983118097</v>
      </c>
      <c r="E307">
        <v>170.49562682215745</v>
      </c>
      <c r="F307">
        <v>4.0803906836964687</v>
      </c>
      <c r="G307">
        <v>15.628297468278433</v>
      </c>
      <c r="H307">
        <v>8.8276002442499504</v>
      </c>
      <c r="I307">
        <v>-8.0609418282548475</v>
      </c>
      <c r="J307">
        <v>1.1713610586011343</v>
      </c>
      <c r="L307" s="1">
        <f t="shared" si="4"/>
        <v>0.2666503939505438</v>
      </c>
    </row>
    <row r="308" spans="1:12" x14ac:dyDescent="0.25">
      <c r="A308">
        <v>307</v>
      </c>
      <c r="B308">
        <v>7.4154386783462805</v>
      </c>
      <c r="C308">
        <v>0.37605676498549445</v>
      </c>
      <c r="D308">
        <v>-0.14228633559583587</v>
      </c>
      <c r="E308">
        <v>209.33843854665179</v>
      </c>
      <c r="F308">
        <v>4.4440270473328329</v>
      </c>
      <c r="G308">
        <v>22.665994178332063</v>
      </c>
      <c r="H308">
        <v>-9.926725015265621</v>
      </c>
      <c r="I308">
        <v>-7.0083102493074794</v>
      </c>
      <c r="J308">
        <v>1.1822306238185256</v>
      </c>
      <c r="L308" s="1">
        <f t="shared" si="4"/>
        <v>5.0712679491722125E-2</v>
      </c>
    </row>
    <row r="309" spans="1:12" x14ac:dyDescent="0.25">
      <c r="A309">
        <v>308</v>
      </c>
      <c r="B309">
        <v>15.581040563045196</v>
      </c>
      <c r="C309">
        <v>1.6423938561864968</v>
      </c>
      <c r="D309">
        <v>0.19649735008741717</v>
      </c>
      <c r="E309">
        <v>246.92419825072886</v>
      </c>
      <c r="F309">
        <v>4.8076634109691962</v>
      </c>
      <c r="G309">
        <v>10.516732608790786</v>
      </c>
      <c r="H309">
        <v>-8.7502544270303275</v>
      </c>
      <c r="I309">
        <v>-5.9556786703601112</v>
      </c>
      <c r="J309">
        <v>1.193100189035917</v>
      </c>
      <c r="L309" s="1">
        <f t="shared" si="4"/>
        <v>0.10540976705252242</v>
      </c>
    </row>
    <row r="310" spans="1:12" x14ac:dyDescent="0.25">
      <c r="A310">
        <v>309</v>
      </c>
      <c r="B310">
        <v>5.9122605614232047</v>
      </c>
      <c r="C310">
        <v>2.6430250007017162</v>
      </c>
      <c r="D310">
        <v>0.74420599153982658</v>
      </c>
      <c r="E310">
        <v>23.097667638483962</v>
      </c>
      <c r="F310">
        <v>1.2043576258452291</v>
      </c>
      <c r="G310">
        <v>30.826667028706911</v>
      </c>
      <c r="H310">
        <v>-7.573783838795034</v>
      </c>
      <c r="I310">
        <v>-4.9030470914127422</v>
      </c>
      <c r="J310">
        <v>1.2039697542533083</v>
      </c>
      <c r="L310" s="1">
        <f t="shared" si="4"/>
        <v>0.44704135977144499</v>
      </c>
    </row>
    <row r="311" spans="1:12" x14ac:dyDescent="0.25">
      <c r="A311">
        <v>310</v>
      </c>
      <c r="B311">
        <v>13.0065936083613</v>
      </c>
      <c r="C311">
        <v>0.84325655677709932</v>
      </c>
      <c r="D311">
        <v>0.62560826714967754</v>
      </c>
      <c r="E311">
        <v>61.311953352769677</v>
      </c>
      <c r="F311">
        <v>1.5679939894815929</v>
      </c>
      <c r="G311">
        <v>20.631750763471082</v>
      </c>
      <c r="H311">
        <v>-6.3973132505597388</v>
      </c>
      <c r="I311">
        <v>-3.8504155124653741</v>
      </c>
      <c r="J311">
        <v>1.2148393194706995</v>
      </c>
      <c r="L311" s="1">
        <f t="shared" si="4"/>
        <v>6.4833005640693747E-2</v>
      </c>
    </row>
    <row r="312" spans="1:12" x14ac:dyDescent="0.25">
      <c r="A312">
        <v>311</v>
      </c>
      <c r="B312">
        <v>9.0597428855429065</v>
      </c>
      <c r="C312">
        <v>1.6874479319359432</v>
      </c>
      <c r="D312">
        <v>-0.32714562379846934</v>
      </c>
      <c r="E312">
        <v>99.526239067055386</v>
      </c>
      <c r="F312">
        <v>1.9316303531179564</v>
      </c>
      <c r="G312">
        <v>40.706511192944483</v>
      </c>
      <c r="H312">
        <v>-5.2208426623244453</v>
      </c>
      <c r="I312">
        <v>-2.797783933518005</v>
      </c>
      <c r="J312">
        <v>1.2257088846880908</v>
      </c>
      <c r="L312" s="1">
        <f t="shared" si="4"/>
        <v>0.18625781694408677</v>
      </c>
    </row>
    <row r="313" spans="1:12" x14ac:dyDescent="0.25">
      <c r="A313">
        <v>312</v>
      </c>
      <c r="B313">
        <v>19.204156931472347</v>
      </c>
      <c r="C313">
        <v>3.4087793059439928</v>
      </c>
      <c r="D313">
        <v>7.4485780713575644E-2</v>
      </c>
      <c r="E313">
        <v>154.27888156405834</v>
      </c>
      <c r="F313">
        <v>2.2952667167543197</v>
      </c>
      <c r="G313">
        <v>11.777313629878986</v>
      </c>
      <c r="H313">
        <v>-4.0443720740891509</v>
      </c>
      <c r="I313">
        <v>-1.7451523545706369</v>
      </c>
      <c r="J313">
        <v>1.2365784499054822</v>
      </c>
      <c r="L313" s="1">
        <f t="shared" si="4"/>
        <v>0.17750215841850278</v>
      </c>
    </row>
    <row r="314" spans="1:12" x14ac:dyDescent="0.25">
      <c r="A314">
        <v>313</v>
      </c>
      <c r="B314">
        <v>5.203427143189657</v>
      </c>
      <c r="C314">
        <v>1.2116824378152327</v>
      </c>
      <c r="D314">
        <v>0.49183030663098803</v>
      </c>
      <c r="E314">
        <v>175.95481049562684</v>
      </c>
      <c r="F314">
        <v>2.6589030803906839</v>
      </c>
      <c r="G314">
        <v>-12.970467771763481</v>
      </c>
      <c r="H314">
        <v>-2.8679014858538565</v>
      </c>
      <c r="I314">
        <v>-0.69252077562326875</v>
      </c>
      <c r="J314">
        <v>1.2474480151228735</v>
      </c>
      <c r="L314" s="1">
        <f t="shared" si="4"/>
        <v>0.23286238174798032</v>
      </c>
    </row>
    <row r="315" spans="1:12" x14ac:dyDescent="0.25">
      <c r="A315">
        <v>314</v>
      </c>
      <c r="B315">
        <v>11.907853618485614</v>
      </c>
      <c r="C315">
        <v>2.1008859437122696</v>
      </c>
      <c r="D315">
        <v>0.4808204285176001</v>
      </c>
      <c r="E315">
        <v>214.16909620991257</v>
      </c>
      <c r="F315">
        <v>3.0225394440270472</v>
      </c>
      <c r="G315">
        <v>-1.9382249442298995</v>
      </c>
      <c r="H315">
        <v>-1.691430897618563</v>
      </c>
      <c r="I315">
        <v>0.36011080332409762</v>
      </c>
      <c r="J315">
        <v>1.2583175803402646</v>
      </c>
      <c r="L315" s="1">
        <f t="shared" si="4"/>
        <v>0.17642860006700775</v>
      </c>
    </row>
    <row r="316" spans="1:12" x14ac:dyDescent="0.25">
      <c r="A316">
        <v>315</v>
      </c>
      <c r="B316">
        <v>8.2174406935354458</v>
      </c>
      <c r="C316">
        <v>2.9924852973246261</v>
      </c>
      <c r="D316">
        <v>0.94377399131851725</v>
      </c>
      <c r="E316">
        <v>252.38338192419826</v>
      </c>
      <c r="F316">
        <v>3.386175807663411</v>
      </c>
      <c r="G316">
        <v>1.6292614038462769</v>
      </c>
      <c r="H316">
        <v>-0.51496030938326953</v>
      </c>
      <c r="I316">
        <v>1.4127423822714675</v>
      </c>
      <c r="J316">
        <v>1.269187145557656</v>
      </c>
      <c r="L316" s="1">
        <f t="shared" si="4"/>
        <v>0.36416268871630258</v>
      </c>
    </row>
    <row r="317" spans="1:12" x14ac:dyDescent="0.25">
      <c r="A317">
        <v>316</v>
      </c>
      <c r="B317">
        <v>17.179878717372727</v>
      </c>
      <c r="C317">
        <v>0.75962375365435342</v>
      </c>
      <c r="D317">
        <v>-6.6656166360458124E-2</v>
      </c>
      <c r="E317">
        <v>64.249752351653569</v>
      </c>
      <c r="F317">
        <v>3.7498121712997743</v>
      </c>
      <c r="G317">
        <v>0.82212883092375133</v>
      </c>
      <c r="H317">
        <v>0.66151027885202751</v>
      </c>
      <c r="I317">
        <v>2.4653739612188375</v>
      </c>
      <c r="J317">
        <v>1.2800567107750473</v>
      </c>
      <c r="L317" s="1">
        <f t="shared" si="4"/>
        <v>4.4215897338448766E-2</v>
      </c>
    </row>
    <row r="318" spans="1:12" x14ac:dyDescent="0.25">
      <c r="A318">
        <v>317</v>
      </c>
      <c r="B318">
        <v>6.6484524664811993</v>
      </c>
      <c r="C318">
        <v>1.5433454474212764</v>
      </c>
      <c r="D318">
        <v>1.9893601130446692E-2</v>
      </c>
      <c r="E318">
        <v>138.77551020408163</v>
      </c>
      <c r="F318">
        <v>4.113448534936138</v>
      </c>
      <c r="G318">
        <v>8.7647129702613071</v>
      </c>
      <c r="H318">
        <v>1.837980867087321</v>
      </c>
      <c r="I318">
        <v>3.5180055401662038</v>
      </c>
      <c r="J318">
        <v>1.2909262759924387</v>
      </c>
      <c r="L318" s="1">
        <f t="shared" si="4"/>
        <v>0.23213604296672019</v>
      </c>
    </row>
    <row r="319" spans="1:12" x14ac:dyDescent="0.25">
      <c r="A319">
        <v>318</v>
      </c>
      <c r="B319">
        <v>14.216712149117043</v>
      </c>
      <c r="C319">
        <v>2.6980135759717596</v>
      </c>
      <c r="D319">
        <v>0.2767612161687153</v>
      </c>
      <c r="E319">
        <v>104.98542274052477</v>
      </c>
      <c r="F319">
        <v>4.4770848985725014</v>
      </c>
      <c r="G319">
        <v>6.4691044753700853</v>
      </c>
      <c r="H319">
        <v>3.0144514553226145</v>
      </c>
      <c r="I319">
        <v>4.5706371191135737</v>
      </c>
      <c r="J319">
        <v>1.3017958412098301</v>
      </c>
      <c r="L319" s="1">
        <f t="shared" si="4"/>
        <v>0.18977760453139125</v>
      </c>
    </row>
    <row r="320" spans="1:12" x14ac:dyDescent="0.25">
      <c r="A320">
        <v>319</v>
      </c>
      <c r="B320">
        <v>9.9491097647016247</v>
      </c>
      <c r="C320">
        <v>0.85373025578000994</v>
      </c>
      <c r="D320">
        <v>0.59394285052877149</v>
      </c>
      <c r="E320">
        <v>143.19970845481049</v>
      </c>
      <c r="F320">
        <v>4.8407212622088647</v>
      </c>
      <c r="G320">
        <v>19.465232835817442</v>
      </c>
      <c r="H320">
        <v>4.1909220435579098</v>
      </c>
      <c r="I320">
        <v>5.6232686980609419</v>
      </c>
      <c r="J320">
        <v>1.3126654064272212</v>
      </c>
      <c r="L320" s="1">
        <f t="shared" si="4"/>
        <v>8.5809713227705392E-2</v>
      </c>
    </row>
    <row r="321" spans="1:12" x14ac:dyDescent="0.25">
      <c r="A321">
        <v>320</v>
      </c>
      <c r="B321">
        <v>22.544537339929601</v>
      </c>
      <c r="C321">
        <v>2.6385482258300366</v>
      </c>
      <c r="D321">
        <v>0.49323527242669207</v>
      </c>
      <c r="E321">
        <v>181.41399416909621</v>
      </c>
      <c r="F321">
        <v>1.2374154770848986</v>
      </c>
      <c r="G321">
        <v>3.7250420668474651</v>
      </c>
      <c r="H321">
        <v>5.3673926317932015</v>
      </c>
      <c r="I321">
        <v>6.67590027700831</v>
      </c>
      <c r="J321">
        <v>1.3235349716446125</v>
      </c>
      <c r="L321" s="1">
        <f t="shared" si="4"/>
        <v>0.11703714234830583</v>
      </c>
    </row>
    <row r="322" spans="1:12" x14ac:dyDescent="0.25">
      <c r="A322">
        <v>321</v>
      </c>
      <c r="B322">
        <v>4.1027906318810121</v>
      </c>
      <c r="C322">
        <v>4.3897024428579563</v>
      </c>
      <c r="D322">
        <v>-0.17101568432586883</v>
      </c>
      <c r="E322">
        <v>219.62827988338194</v>
      </c>
      <c r="F322">
        <v>1.6010518407212624</v>
      </c>
      <c r="G322">
        <v>24.375817074752863</v>
      </c>
      <c r="H322">
        <v>6.543863220028495</v>
      </c>
      <c r="I322">
        <v>7.7285318559556799</v>
      </c>
      <c r="J322">
        <v>1.3344045368620039</v>
      </c>
      <c r="L322" s="1">
        <f t="shared" si="4"/>
        <v>1.0699308925850315</v>
      </c>
    </row>
    <row r="323" spans="1:12" x14ac:dyDescent="0.25">
      <c r="A323">
        <v>322</v>
      </c>
      <c r="B323">
        <v>10.296484795294699</v>
      </c>
      <c r="C323">
        <v>1.1812821333598602</v>
      </c>
      <c r="D323">
        <v>0.1023962781948311</v>
      </c>
      <c r="E323">
        <v>258.87094221463485</v>
      </c>
      <c r="F323">
        <v>1.9646882043576259</v>
      </c>
      <c r="G323">
        <v>29.717122904058982</v>
      </c>
      <c r="H323">
        <v>7.720333808263792</v>
      </c>
      <c r="I323">
        <v>8.7811634349030463</v>
      </c>
      <c r="J323">
        <v>1.3452741020793952</v>
      </c>
      <c r="L323" s="1">
        <f t="shared" ref="L323:L386" si="5">C323/B323</f>
        <v>0.11472673993552479</v>
      </c>
    </row>
    <row r="324" spans="1:12" x14ac:dyDescent="0.25">
      <c r="A324">
        <v>323</v>
      </c>
      <c r="B324">
        <v>6.9322563839587321</v>
      </c>
      <c r="C324">
        <v>2.2126636124048065</v>
      </c>
      <c r="D324">
        <v>0.46720051405556584</v>
      </c>
      <c r="E324">
        <v>34.016034985422735</v>
      </c>
      <c r="F324">
        <v>2.3283245679939895</v>
      </c>
      <c r="G324">
        <v>36.247220375449729</v>
      </c>
      <c r="H324">
        <v>8.8968043964990855</v>
      </c>
      <c r="I324">
        <v>9.8337950138504162</v>
      </c>
      <c r="J324">
        <v>1.1066162570888469</v>
      </c>
      <c r="L324" s="1">
        <f t="shared" si="5"/>
        <v>0.31918375343487276</v>
      </c>
    </row>
    <row r="325" spans="1:12" x14ac:dyDescent="0.25">
      <c r="A325">
        <v>324</v>
      </c>
      <c r="B325">
        <v>14.707120938483731</v>
      </c>
      <c r="C325">
        <v>3.4251900340203618</v>
      </c>
      <c r="D325">
        <v>0.50004545645137588</v>
      </c>
      <c r="E325">
        <v>72.230320699708443</v>
      </c>
      <c r="F325">
        <v>2.6919609316303532</v>
      </c>
      <c r="G325">
        <v>18.222302926702902</v>
      </c>
      <c r="H325">
        <v>-9.8575208630164877</v>
      </c>
      <c r="I325">
        <v>-9.0581717451523538</v>
      </c>
      <c r="J325">
        <v>1.1174858223062383</v>
      </c>
      <c r="L325" s="1">
        <f t="shared" si="5"/>
        <v>0.2328933071501274</v>
      </c>
    </row>
    <row r="326" spans="1:12" x14ac:dyDescent="0.25">
      <c r="A326">
        <v>325</v>
      </c>
      <c r="B326">
        <v>5.4662251631949035</v>
      </c>
      <c r="C326">
        <v>0.15658724398531132</v>
      </c>
      <c r="D326">
        <v>1.5220797707351243</v>
      </c>
      <c r="E326">
        <v>110.44460641399415</v>
      </c>
      <c r="F326">
        <v>3.0555972952667165</v>
      </c>
      <c r="G326">
        <v>45.254377222590563</v>
      </c>
      <c r="H326">
        <v>-8.6810502747811924</v>
      </c>
      <c r="I326">
        <v>-8.0055401662049857</v>
      </c>
      <c r="J326">
        <v>1.1283553875236296</v>
      </c>
      <c r="L326" s="1">
        <f t="shared" si="5"/>
        <v>2.8646321604101119E-2</v>
      </c>
    </row>
    <row r="327" spans="1:12" x14ac:dyDescent="0.25">
      <c r="A327">
        <v>326</v>
      </c>
      <c r="B327">
        <v>12.30872900868475</v>
      </c>
      <c r="C327">
        <v>1.3019472734217357</v>
      </c>
      <c r="D327">
        <v>-0.28041901405481628</v>
      </c>
      <c r="E327">
        <v>148.65889212827989</v>
      </c>
      <c r="F327">
        <v>3.4192336589030803</v>
      </c>
      <c r="G327">
        <v>-4.6149762327163097</v>
      </c>
      <c r="H327">
        <v>-7.5045796865458989</v>
      </c>
      <c r="I327">
        <v>-6.9529085872576175</v>
      </c>
      <c r="J327">
        <v>1.139224952741021</v>
      </c>
      <c r="L327" s="1">
        <f t="shared" si="5"/>
        <v>0.10577430638883285</v>
      </c>
    </row>
    <row r="328" spans="1:12" x14ac:dyDescent="0.25">
      <c r="A328">
        <v>327</v>
      </c>
      <c r="B328">
        <v>8.5282557276103859</v>
      </c>
      <c r="C328">
        <v>2.1655227300394415</v>
      </c>
      <c r="D328">
        <v>-0.15340295640239993</v>
      </c>
      <c r="E328">
        <v>186.87317784256558</v>
      </c>
      <c r="F328">
        <v>3.782870022539444</v>
      </c>
      <c r="G328">
        <v>-2.0672436680614865</v>
      </c>
      <c r="H328">
        <v>-6.3281090983106036</v>
      </c>
      <c r="I328">
        <v>-5.9002770083102494</v>
      </c>
      <c r="J328">
        <v>1.1500945179584121</v>
      </c>
      <c r="L328" s="1">
        <f t="shared" si="5"/>
        <v>0.25392328738789122</v>
      </c>
    </row>
    <row r="329" spans="1:12" x14ac:dyDescent="0.25">
      <c r="A329">
        <v>328</v>
      </c>
      <c r="B329">
        <v>17.871300302649857</v>
      </c>
      <c r="C329">
        <v>0.83842599309316634</v>
      </c>
      <c r="D329">
        <v>0.16833240295879034</v>
      </c>
      <c r="E329">
        <v>225.08746355685133</v>
      </c>
      <c r="F329">
        <v>4.1465063861758082</v>
      </c>
      <c r="G329">
        <v>-0.71878211796933122</v>
      </c>
      <c r="H329">
        <v>-5.1516385100753102</v>
      </c>
      <c r="I329">
        <v>-4.8476454293628812</v>
      </c>
      <c r="J329">
        <v>1.1609640831758035</v>
      </c>
      <c r="L329" s="1">
        <f t="shared" si="5"/>
        <v>4.6914660874947597E-2</v>
      </c>
    </row>
    <row r="330" spans="1:12" x14ac:dyDescent="0.25">
      <c r="A330">
        <v>329</v>
      </c>
      <c r="B330">
        <v>4.7730165527580457</v>
      </c>
      <c r="C330">
        <v>1.9727534036098515</v>
      </c>
      <c r="D330">
        <v>0.86589964837587108</v>
      </c>
      <c r="E330">
        <v>263.30174927113706</v>
      </c>
      <c r="F330">
        <v>4.5101427498121716</v>
      </c>
      <c r="G330">
        <v>0.88035647925694605</v>
      </c>
      <c r="H330">
        <v>-3.9751679218400158</v>
      </c>
      <c r="I330">
        <v>-3.7950138504155131</v>
      </c>
      <c r="J330">
        <v>1.1718336483931948</v>
      </c>
      <c r="L330" s="1">
        <f t="shared" si="5"/>
        <v>0.41331375699292583</v>
      </c>
    </row>
    <row r="331" spans="1:12" x14ac:dyDescent="0.25">
      <c r="A331">
        <v>330</v>
      </c>
      <c r="B331">
        <v>11.265704991700517</v>
      </c>
      <c r="C331">
        <v>2.5442637682823199</v>
      </c>
      <c r="D331">
        <v>0.65350921193442146</v>
      </c>
      <c r="E331">
        <v>39.475218658892132</v>
      </c>
      <c r="F331">
        <v>4.8737791134485349</v>
      </c>
      <c r="G331">
        <v>8.389338016753964</v>
      </c>
      <c r="H331">
        <v>-2.7986973336047214</v>
      </c>
      <c r="I331">
        <v>-2.7423822714681449</v>
      </c>
      <c r="J331">
        <v>1.1827032136105862</v>
      </c>
      <c r="L331" s="1">
        <f t="shared" si="5"/>
        <v>0.22584150482874243</v>
      </c>
    </row>
    <row r="332" spans="1:12" x14ac:dyDescent="0.25">
      <c r="A332">
        <v>331</v>
      </c>
      <c r="B332">
        <v>7.711828917580668</v>
      </c>
      <c r="C332">
        <v>0.8714344261660415</v>
      </c>
      <c r="D332">
        <v>-0.46758174401993713</v>
      </c>
      <c r="E332">
        <v>77.68950437317784</v>
      </c>
      <c r="F332">
        <v>1.2704733283245679</v>
      </c>
      <c r="G332">
        <v>14.685225554291691</v>
      </c>
      <c r="H332">
        <v>-1.6222267453694279</v>
      </c>
      <c r="I332">
        <v>-1.6897506925207768</v>
      </c>
      <c r="J332">
        <v>1.1935727788279773</v>
      </c>
      <c r="L332" s="1">
        <f t="shared" si="5"/>
        <v>0.11299970933995063</v>
      </c>
    </row>
    <row r="333" spans="1:12" x14ac:dyDescent="0.25">
      <c r="A333">
        <v>332</v>
      </c>
      <c r="B333">
        <v>16.146703474128973</v>
      </c>
      <c r="C333">
        <v>2.2030764293683518</v>
      </c>
      <c r="D333">
        <v>2.9690324870050189E-2</v>
      </c>
      <c r="E333">
        <v>170.91836734693877</v>
      </c>
      <c r="F333">
        <v>1.6341096919609317</v>
      </c>
      <c r="G333">
        <v>6.5233498063567614</v>
      </c>
      <c r="H333">
        <v>-0.44575615713413441</v>
      </c>
      <c r="I333">
        <v>-0.63711911357340867</v>
      </c>
      <c r="J333">
        <v>1.2044423440453687</v>
      </c>
      <c r="L333" s="1">
        <f t="shared" si="5"/>
        <v>0.13644125148506178</v>
      </c>
    </row>
    <row r="334" spans="1:12" x14ac:dyDescent="0.25">
      <c r="A334">
        <v>333</v>
      </c>
      <c r="B334">
        <v>6.1849565672837201</v>
      </c>
      <c r="C334">
        <v>3.1203508522650205</v>
      </c>
      <c r="D334">
        <v>0.31206897513631848</v>
      </c>
      <c r="E334">
        <v>154.11807580174926</v>
      </c>
      <c r="F334">
        <v>1.9977460555972955</v>
      </c>
      <c r="G334">
        <v>22.420552814871584</v>
      </c>
      <c r="H334">
        <v>0.73071443110116086</v>
      </c>
      <c r="I334">
        <v>0.41551246537396125</v>
      </c>
      <c r="J334">
        <v>1.21531190926276</v>
      </c>
      <c r="L334" s="1">
        <f t="shared" si="5"/>
        <v>0.50450651000050617</v>
      </c>
    </row>
    <row r="335" spans="1:12" x14ac:dyDescent="0.25">
      <c r="A335">
        <v>334</v>
      </c>
      <c r="B335">
        <v>13.445526434536275</v>
      </c>
      <c r="C335">
        <v>0.46378288967417136</v>
      </c>
      <c r="D335">
        <v>0.41408500634442336</v>
      </c>
      <c r="E335">
        <v>192.33236151603498</v>
      </c>
      <c r="F335">
        <v>2.3613824192336588</v>
      </c>
      <c r="G335">
        <v>14.834021074059681</v>
      </c>
      <c r="H335">
        <v>1.9071850193364543</v>
      </c>
      <c r="I335">
        <v>1.4681440443213294</v>
      </c>
      <c r="J335">
        <v>1.2261814744801514</v>
      </c>
      <c r="L335" s="1">
        <f t="shared" si="5"/>
        <v>3.4493472005893006E-2</v>
      </c>
    </row>
    <row r="336" spans="1:12" x14ac:dyDescent="0.25">
      <c r="A336">
        <v>335</v>
      </c>
      <c r="B336">
        <v>9.38731735495141</v>
      </c>
      <c r="C336">
        <v>1.3131655857464191</v>
      </c>
      <c r="D336">
        <v>0.80402339242790377</v>
      </c>
      <c r="E336">
        <v>230.5466472303207</v>
      </c>
      <c r="F336">
        <v>2.7250187828700225</v>
      </c>
      <c r="G336">
        <v>32.865170430900534</v>
      </c>
      <c r="H336">
        <v>3.0836556075717496</v>
      </c>
      <c r="I336">
        <v>2.5207756232686975</v>
      </c>
      <c r="J336">
        <v>1.2370510396975427</v>
      </c>
      <c r="L336" s="1">
        <f t="shared" si="5"/>
        <v>0.13988720484173045</v>
      </c>
    </row>
    <row r="337" spans="1:12" x14ac:dyDescent="0.25">
      <c r="A337">
        <v>336</v>
      </c>
      <c r="B337">
        <v>20.17756706889562</v>
      </c>
      <c r="C337">
        <v>3.0406232938988373</v>
      </c>
      <c r="D337">
        <v>-5.5891540145535046E-2</v>
      </c>
      <c r="E337">
        <v>269.92970237150911</v>
      </c>
      <c r="F337">
        <v>3.0886551465063863</v>
      </c>
      <c r="G337">
        <v>8.486126960242423</v>
      </c>
      <c r="H337">
        <v>4.2601261958070431</v>
      </c>
      <c r="I337">
        <v>3.5734072022160657</v>
      </c>
      <c r="J337">
        <v>1.2479206049149338</v>
      </c>
      <c r="L337" s="1">
        <f t="shared" si="5"/>
        <v>0.15069325670021227</v>
      </c>
    </row>
    <row r="338" spans="1:12" x14ac:dyDescent="0.25">
      <c r="A338">
        <v>337</v>
      </c>
      <c r="B338">
        <v>4.4351730040099717</v>
      </c>
      <c r="C338">
        <v>0.79564032387417571</v>
      </c>
      <c r="D338">
        <v>0.12914854508947349</v>
      </c>
      <c r="E338">
        <v>50.273756098577792</v>
      </c>
      <c r="F338">
        <v>3.4522915101427496</v>
      </c>
      <c r="G338">
        <v>40.522819301828036</v>
      </c>
      <c r="H338">
        <v>5.4365967840423366</v>
      </c>
      <c r="I338">
        <v>4.6260387811634356</v>
      </c>
      <c r="J338">
        <v>1.2587901701323252</v>
      </c>
      <c r="L338" s="1">
        <f t="shared" si="5"/>
        <v>0.17939330058936001</v>
      </c>
    </row>
    <row r="339" spans="1:12" x14ac:dyDescent="0.25">
      <c r="A339">
        <v>338</v>
      </c>
      <c r="B339">
        <v>10.77283902617954</v>
      </c>
      <c r="C339">
        <v>1.6690205687246247</v>
      </c>
      <c r="D339">
        <v>0.26800054327736911</v>
      </c>
      <c r="E339">
        <v>83.148688046647209</v>
      </c>
      <c r="F339">
        <v>3.8159278737791134</v>
      </c>
      <c r="G339">
        <v>38.089638892877716</v>
      </c>
      <c r="H339">
        <v>6.6130673722776301</v>
      </c>
      <c r="I339">
        <v>5.678670360110802</v>
      </c>
      <c r="J339">
        <v>1.2696597353497165</v>
      </c>
      <c r="L339" s="1">
        <f t="shared" si="5"/>
        <v>0.15492857218683637</v>
      </c>
    </row>
    <row r="340" spans="1:12" x14ac:dyDescent="0.25">
      <c r="A340">
        <v>339</v>
      </c>
      <c r="B340">
        <v>7.3177459192839347</v>
      </c>
      <c r="C340">
        <v>2.6745008951553775</v>
      </c>
      <c r="D340">
        <v>0.68117846512640656</v>
      </c>
      <c r="E340">
        <v>121.36297376093295</v>
      </c>
      <c r="F340">
        <v>4.1795642374154767</v>
      </c>
      <c r="G340">
        <v>-12.109302155702565</v>
      </c>
      <c r="H340">
        <v>7.7895379605129236</v>
      </c>
      <c r="I340">
        <v>6.7313019390581701</v>
      </c>
      <c r="J340">
        <v>1.2805293005671079</v>
      </c>
      <c r="L340" s="1">
        <f t="shared" si="5"/>
        <v>0.36548151912564436</v>
      </c>
    </row>
    <row r="341" spans="1:12" x14ac:dyDescent="0.25">
      <c r="A341">
        <v>340</v>
      </c>
      <c r="B341">
        <v>15.399890137347388</v>
      </c>
      <c r="C341">
        <v>1.217805635666352</v>
      </c>
      <c r="D341">
        <v>0.60176195377535902</v>
      </c>
      <c r="E341">
        <v>159.57725947521865</v>
      </c>
      <c r="F341">
        <v>4.5432006010518409</v>
      </c>
      <c r="G341">
        <v>-3.8689784676602663</v>
      </c>
      <c r="H341">
        <v>8.9660085487482206</v>
      </c>
      <c r="I341">
        <v>7.78393351800554</v>
      </c>
      <c r="J341">
        <v>1.2913988657844993</v>
      </c>
      <c r="L341" s="1">
        <f t="shared" si="5"/>
        <v>7.907885217394918E-2</v>
      </c>
    </row>
    <row r="342" spans="1:12" x14ac:dyDescent="0.25">
      <c r="A342">
        <v>341</v>
      </c>
      <c r="B342">
        <v>5.8222235549842747</v>
      </c>
      <c r="C342">
        <v>2.2133830370139247</v>
      </c>
      <c r="D342">
        <v>-0.33579286642836864</v>
      </c>
      <c r="E342">
        <v>197.79154518950438</v>
      </c>
      <c r="F342">
        <v>4.9068369646882042</v>
      </c>
      <c r="G342">
        <v>-5.8075879981251166</v>
      </c>
      <c r="H342">
        <v>-9.7883167107673525</v>
      </c>
      <c r="I342">
        <v>8.8365650969529099</v>
      </c>
      <c r="J342">
        <v>1.3022684310018904</v>
      </c>
      <c r="L342" s="1">
        <f t="shared" si="5"/>
        <v>0.38016112162493265</v>
      </c>
    </row>
    <row r="343" spans="1:12" x14ac:dyDescent="0.25">
      <c r="A343">
        <v>342</v>
      </c>
      <c r="B343">
        <v>12.863809931654826</v>
      </c>
      <c r="C343">
        <v>3.0835579005075928</v>
      </c>
      <c r="D343">
        <v>8.1365581725790004E-2</v>
      </c>
      <c r="E343">
        <v>239.99778294183457</v>
      </c>
      <c r="F343">
        <v>1.3035311795642375</v>
      </c>
      <c r="G343">
        <v>0.91456518622714267</v>
      </c>
      <c r="H343">
        <v>-8.6118461225320573</v>
      </c>
      <c r="I343">
        <v>9.8891966759002763</v>
      </c>
      <c r="J343">
        <v>1.3131379962192817</v>
      </c>
      <c r="L343" s="1">
        <f t="shared" si="5"/>
        <v>0.2397079805198053</v>
      </c>
    </row>
    <row r="344" spans="1:12" x14ac:dyDescent="0.25">
      <c r="A344">
        <v>343</v>
      </c>
      <c r="B344">
        <v>8.9520372204133007</v>
      </c>
      <c r="C344">
        <v>0.45313989726455806</v>
      </c>
      <c r="D344">
        <v>0.34760683884485089</v>
      </c>
      <c r="E344">
        <v>274.22011661807579</v>
      </c>
      <c r="F344">
        <v>1.667167543200601</v>
      </c>
      <c r="G344">
        <v>7.3104168260615072</v>
      </c>
      <c r="H344">
        <v>-7.4353755342967638</v>
      </c>
      <c r="I344">
        <v>-9.0027700831024937</v>
      </c>
      <c r="J344">
        <v>1.3240075614366731</v>
      </c>
      <c r="L344" s="1">
        <f t="shared" si="5"/>
        <v>5.061863418432451E-2</v>
      </c>
    </row>
    <row r="345" spans="1:12" x14ac:dyDescent="0.25">
      <c r="A345">
        <v>344</v>
      </c>
      <c r="B345">
        <v>18.914187862330945</v>
      </c>
      <c r="C345">
        <v>1.8996134984389752</v>
      </c>
      <c r="D345">
        <v>0.40700083036998613</v>
      </c>
      <c r="E345">
        <v>7.6114119117034571</v>
      </c>
      <c r="F345">
        <v>2.0308039068369648</v>
      </c>
      <c r="G345">
        <v>1.9041593278056306</v>
      </c>
      <c r="H345">
        <v>-6.2589049460614694</v>
      </c>
      <c r="I345">
        <v>-7.9501385041551247</v>
      </c>
      <c r="J345">
        <v>1.3348771266540644</v>
      </c>
      <c r="L345" s="1">
        <f t="shared" si="5"/>
        <v>0.10043325741848008</v>
      </c>
    </row>
    <row r="346" spans="1:12" x14ac:dyDescent="0.25">
      <c r="A346">
        <v>345</v>
      </c>
      <c r="B346">
        <v>5.1165996525996587</v>
      </c>
      <c r="C346">
        <v>3.0005195623398104</v>
      </c>
      <c r="D346">
        <v>1.5396529557368868</v>
      </c>
      <c r="E346">
        <v>45.825697625989164</v>
      </c>
      <c r="F346">
        <v>2.3944402704733281</v>
      </c>
      <c r="G346">
        <v>11.905018038153475</v>
      </c>
      <c r="H346">
        <v>-5.082434357826175</v>
      </c>
      <c r="I346">
        <v>-6.8975069252077565</v>
      </c>
      <c r="J346">
        <v>1.3457466918714558</v>
      </c>
      <c r="L346" s="1">
        <f t="shared" si="5"/>
        <v>0.58642844194684973</v>
      </c>
    </row>
    <row r="347" spans="1:12" x14ac:dyDescent="0.25">
      <c r="A347">
        <v>346</v>
      </c>
      <c r="B347">
        <v>11.776928897756015</v>
      </c>
      <c r="C347">
        <v>0.84905090591640409</v>
      </c>
      <c r="D347">
        <v>-0.11324361267545385</v>
      </c>
      <c r="E347">
        <v>92.309356986884424</v>
      </c>
      <c r="F347">
        <v>2.7580766341096918</v>
      </c>
      <c r="G347">
        <v>13.824466703666321</v>
      </c>
      <c r="H347">
        <v>-3.9059637695908815</v>
      </c>
      <c r="I347">
        <v>-5.8448753462603884</v>
      </c>
      <c r="J347">
        <v>1.1070888468809075</v>
      </c>
      <c r="L347" s="1">
        <f t="shared" si="5"/>
        <v>7.2094424046169017E-2</v>
      </c>
    </row>
    <row r="348" spans="1:12" x14ac:dyDescent="0.25">
      <c r="A348">
        <v>347</v>
      </c>
      <c r="B348">
        <v>8.1151070665224516</v>
      </c>
      <c r="C348">
        <v>1.7416960520532183</v>
      </c>
      <c r="D348">
        <v>9.7868463396110994E-2</v>
      </c>
      <c r="E348">
        <v>132.60735630155719</v>
      </c>
      <c r="F348">
        <v>3.1217129977460556</v>
      </c>
      <c r="G348">
        <v>24.118389253343864</v>
      </c>
      <c r="H348">
        <v>-2.7294931813555863</v>
      </c>
      <c r="I348">
        <v>-4.7922437673130194</v>
      </c>
      <c r="J348">
        <v>1.1179584120982988</v>
      </c>
      <c r="L348" s="1">
        <f t="shared" si="5"/>
        <v>0.2146239153440502</v>
      </c>
    </row>
    <row r="349" spans="1:12" x14ac:dyDescent="0.25">
      <c r="A349">
        <v>348</v>
      </c>
      <c r="B349">
        <v>16.962611781492697</v>
      </c>
      <c r="C349">
        <v>3.2340473870632751</v>
      </c>
      <c r="D349">
        <v>0.30022053977875673</v>
      </c>
      <c r="E349">
        <v>160.4685547688463</v>
      </c>
      <c r="F349">
        <v>3.4853493613824189</v>
      </c>
      <c r="G349">
        <v>9.1115910929647672</v>
      </c>
      <c r="H349">
        <v>-1.5530225931202928</v>
      </c>
      <c r="I349">
        <v>-3.7396121883656512</v>
      </c>
      <c r="J349">
        <v>1.12882797731569</v>
      </c>
      <c r="L349" s="1">
        <f t="shared" si="5"/>
        <v>0.19065739573146567</v>
      </c>
    </row>
    <row r="350" spans="1:12" x14ac:dyDescent="0.25">
      <c r="A350">
        <v>349</v>
      </c>
      <c r="B350">
        <v>6.5548215141463064</v>
      </c>
      <c r="C350">
        <v>1.1301344652737062</v>
      </c>
      <c r="D350">
        <v>0.91730802421513802</v>
      </c>
      <c r="E350">
        <v>198.68284048313203</v>
      </c>
      <c r="F350">
        <v>3.8489857250187827</v>
      </c>
      <c r="G350">
        <v>32.276762469512441</v>
      </c>
      <c r="H350">
        <v>-0.37655200488499929</v>
      </c>
      <c r="I350">
        <v>-2.6869806094182822</v>
      </c>
      <c r="J350">
        <v>1.1396975425330813</v>
      </c>
      <c r="L350" s="1">
        <f t="shared" si="5"/>
        <v>0.17241269847465768</v>
      </c>
    </row>
    <row r="351" spans="1:12" x14ac:dyDescent="0.25">
      <c r="A351">
        <v>350</v>
      </c>
      <c r="B351">
        <v>14.058125874650177</v>
      </c>
      <c r="C351">
        <v>2.284513374465738</v>
      </c>
      <c r="D351">
        <v>0.71939049772589769</v>
      </c>
      <c r="E351">
        <v>236.89712619741772</v>
      </c>
      <c r="F351">
        <v>4.2126220886551469</v>
      </c>
      <c r="G351">
        <v>18.104893192417265</v>
      </c>
      <c r="H351">
        <v>0.79991858335029598</v>
      </c>
      <c r="I351">
        <v>-1.634349030470915</v>
      </c>
      <c r="J351">
        <v>1.1505671077504727</v>
      </c>
      <c r="L351" s="1">
        <f t="shared" si="5"/>
        <v>0.16250483135772789</v>
      </c>
    </row>
    <row r="352" spans="1:12" x14ac:dyDescent="0.25">
      <c r="A352">
        <v>351</v>
      </c>
      <c r="B352">
        <v>9.8350862391176079</v>
      </c>
      <c r="C352">
        <v>3.0196346011730801</v>
      </c>
      <c r="D352">
        <v>-0.37791913787310349</v>
      </c>
      <c r="E352">
        <v>13.070595585172844</v>
      </c>
      <c r="F352">
        <v>4.5762584522915102</v>
      </c>
      <c r="G352">
        <v>41.781061010173381</v>
      </c>
      <c r="H352">
        <v>1.9763891715855912</v>
      </c>
      <c r="I352">
        <v>-0.58171745152354504</v>
      </c>
      <c r="J352">
        <v>1.161436672967864</v>
      </c>
      <c r="L352" s="1">
        <f t="shared" si="5"/>
        <v>0.3070267537830963</v>
      </c>
    </row>
    <row r="353" spans="1:12" x14ac:dyDescent="0.25">
      <c r="A353">
        <v>352</v>
      </c>
      <c r="B353">
        <v>21.921914657615872</v>
      </c>
      <c r="C353">
        <v>0.61488065417868276</v>
      </c>
      <c r="D353">
        <v>4.4107497904890297E-2</v>
      </c>
      <c r="E353">
        <v>107.86779315585193</v>
      </c>
      <c r="F353">
        <v>4.9398948159278735</v>
      </c>
      <c r="G353">
        <v>-3.9689242472284065</v>
      </c>
      <c r="H353">
        <v>3.1528597598208847</v>
      </c>
      <c r="I353">
        <v>0.4709141274238231</v>
      </c>
      <c r="J353">
        <v>1.1723062381852554</v>
      </c>
      <c r="L353" s="1">
        <f t="shared" si="5"/>
        <v>2.8048674752278888E-2</v>
      </c>
    </row>
    <row r="354" spans="1:12" x14ac:dyDescent="0.25">
      <c r="A354">
        <v>353</v>
      </c>
      <c r="B354">
        <v>4.2683156889026499</v>
      </c>
      <c r="C354">
        <v>1.7422745984746077</v>
      </c>
      <c r="D354">
        <v>0.48248242042254852</v>
      </c>
      <c r="E354">
        <v>89.499167013744284</v>
      </c>
      <c r="F354">
        <v>1.3365890308039068</v>
      </c>
      <c r="G354">
        <v>-15.255607112066087</v>
      </c>
      <c r="H354">
        <v>4.32933034805618</v>
      </c>
      <c r="I354">
        <v>1.5235457063711895</v>
      </c>
      <c r="J354">
        <v>1.1831758034026465</v>
      </c>
      <c r="L354" s="1">
        <f t="shared" si="5"/>
        <v>0.40818784866461755</v>
      </c>
    </row>
    <row r="355" spans="1:12" x14ac:dyDescent="0.25">
      <c r="A355">
        <v>354</v>
      </c>
      <c r="B355">
        <v>10.532701206686854</v>
      </c>
      <c r="C355">
        <v>2.2273900200277956</v>
      </c>
      <c r="D355">
        <v>0.43633625892137373</v>
      </c>
      <c r="E355">
        <v>127.71345272802999</v>
      </c>
      <c r="F355">
        <v>1.7002253944402705</v>
      </c>
      <c r="G355">
        <v>-0.64716930394354222</v>
      </c>
      <c r="H355">
        <v>5.5058009362914717</v>
      </c>
      <c r="I355">
        <v>2.5761772853185594</v>
      </c>
      <c r="J355">
        <v>1.1940453686200379</v>
      </c>
      <c r="L355" s="1">
        <f t="shared" si="5"/>
        <v>0.21147376881950297</v>
      </c>
    </row>
    <row r="356" spans="1:12" x14ac:dyDescent="0.25">
      <c r="A356">
        <v>355</v>
      </c>
      <c r="B356">
        <v>7.12396200566244</v>
      </c>
      <c r="C356">
        <v>0.57417014291040402</v>
      </c>
      <c r="D356">
        <v>0.93736301629521879</v>
      </c>
      <c r="E356">
        <v>165.9277384423157</v>
      </c>
      <c r="F356">
        <v>2.0638617580766341</v>
      </c>
      <c r="G356">
        <v>1.3958381387459884</v>
      </c>
      <c r="H356">
        <v>6.6822715245267652</v>
      </c>
      <c r="I356">
        <v>3.6288088642659275</v>
      </c>
      <c r="J356">
        <v>1.2049149338374292</v>
      </c>
      <c r="L356" s="1">
        <f t="shared" si="5"/>
        <v>8.059702486538084E-2</v>
      </c>
    </row>
    <row r="357" spans="1:12" x14ac:dyDescent="0.25">
      <c r="A357">
        <v>356</v>
      </c>
      <c r="B357">
        <v>15.047475979682343</v>
      </c>
      <c r="C357">
        <v>1.8174329544501757</v>
      </c>
      <c r="D357">
        <v>-0.15748061127562024</v>
      </c>
      <c r="E357">
        <v>204.14202415660142</v>
      </c>
      <c r="F357">
        <v>2.4274981217129978</v>
      </c>
      <c r="G357">
        <v>2.1269620311453403</v>
      </c>
      <c r="H357">
        <v>7.8587421127620587</v>
      </c>
      <c r="I357">
        <v>4.6814404432132957</v>
      </c>
      <c r="J357">
        <v>1.2157844990548206</v>
      </c>
      <c r="L357" s="1">
        <f t="shared" si="5"/>
        <v>0.12077992062616619</v>
      </c>
    </row>
    <row r="358" spans="1:12" x14ac:dyDescent="0.25">
      <c r="A358">
        <v>357</v>
      </c>
      <c r="B358">
        <v>5.6434059200746791</v>
      </c>
      <c r="C358">
        <v>2.9578061501846422</v>
      </c>
      <c r="D358">
        <v>-5.1367888813122708E-2</v>
      </c>
      <c r="E358">
        <v>249.19623948152318</v>
      </c>
      <c r="F358">
        <v>2.7911344853493611</v>
      </c>
      <c r="G358">
        <v>8.3944363943278724</v>
      </c>
      <c r="H358">
        <v>9.0352127009973557</v>
      </c>
      <c r="I358">
        <v>5.7340720221606638</v>
      </c>
      <c r="J358">
        <v>1.2266540642722119</v>
      </c>
      <c r="L358" s="1">
        <f t="shared" si="5"/>
        <v>0.5241172072459217</v>
      </c>
    </row>
    <row r="359" spans="1:12" x14ac:dyDescent="0.25">
      <c r="A359">
        <v>358</v>
      </c>
      <c r="B359">
        <v>12.583167296971423</v>
      </c>
      <c r="C359">
        <v>1.0225478222059845</v>
      </c>
      <c r="D359">
        <v>0.21962747867417398</v>
      </c>
      <c r="E359">
        <v>18.529779258642229</v>
      </c>
      <c r="F359">
        <v>3.1547708489857249</v>
      </c>
      <c r="G359">
        <v>9.4031021834050215</v>
      </c>
      <c r="H359">
        <v>-9.7191125585182174</v>
      </c>
      <c r="I359">
        <v>6.7867036011080337</v>
      </c>
      <c r="J359">
        <v>1.237523629489603</v>
      </c>
      <c r="L359" s="1">
        <f t="shared" si="5"/>
        <v>8.126315084852255E-2</v>
      </c>
    </row>
    <row r="360" spans="1:12" x14ac:dyDescent="0.25">
      <c r="A360">
        <v>359</v>
      </c>
      <c r="B360">
        <v>8.7387659024599262</v>
      </c>
      <c r="C360">
        <v>1.8769285542962828</v>
      </c>
      <c r="D360">
        <v>0.55079466866002147</v>
      </c>
      <c r="E360">
        <v>56.744064972927937</v>
      </c>
      <c r="F360">
        <v>3.5184072126220882</v>
      </c>
      <c r="G360">
        <v>20.431932021447061</v>
      </c>
      <c r="H360">
        <v>-8.5426419702829222</v>
      </c>
      <c r="I360">
        <v>7.8393351800554001</v>
      </c>
      <c r="J360">
        <v>1.2483931947069944</v>
      </c>
      <c r="L360" s="1">
        <f t="shared" si="5"/>
        <v>0.21478187827047013</v>
      </c>
    </row>
    <row r="361" spans="1:12" x14ac:dyDescent="0.25">
      <c r="A361">
        <v>360</v>
      </c>
      <c r="B361">
        <v>18.372199884199887</v>
      </c>
      <c r="C361">
        <v>3.5466230110425676</v>
      </c>
      <c r="D361">
        <v>0.5115064851330503</v>
      </c>
      <c r="E361">
        <v>94.958350687213652</v>
      </c>
      <c r="F361">
        <v>3.8820435762584524</v>
      </c>
      <c r="G361">
        <v>6.3729561754187465</v>
      </c>
      <c r="H361">
        <v>-7.3661713820476287</v>
      </c>
      <c r="I361">
        <v>8.89196675900277</v>
      </c>
      <c r="J361">
        <v>1.2592627599243857</v>
      </c>
      <c r="L361" s="1">
        <f t="shared" si="5"/>
        <v>0.19304291447931979</v>
      </c>
    </row>
    <row r="362" spans="1:12" x14ac:dyDescent="0.25">
      <c r="A362">
        <v>361</v>
      </c>
      <c r="B362">
        <v>4.9440723382088354</v>
      </c>
      <c r="C362">
        <v>0.34181813067751066</v>
      </c>
      <c r="D362">
        <v>-0.3778147844054987</v>
      </c>
      <c r="E362">
        <v>133.17263640149937</v>
      </c>
      <c r="F362">
        <v>4.2456799398948153</v>
      </c>
      <c r="G362">
        <v>26.718143103059401</v>
      </c>
      <c r="H362">
        <v>-6.1897007938123343</v>
      </c>
      <c r="I362">
        <v>9.9445983379501364</v>
      </c>
      <c r="J362">
        <v>1.2701323251417771</v>
      </c>
      <c r="L362" s="1">
        <f t="shared" si="5"/>
        <v>6.9136959836907708E-2</v>
      </c>
    </row>
    <row r="363" spans="1:12" x14ac:dyDescent="0.25">
      <c r="A363">
        <v>362</v>
      </c>
      <c r="B363">
        <v>11.518893429135723</v>
      </c>
      <c r="C363">
        <v>1.4130070035137736</v>
      </c>
      <c r="D363">
        <v>3.3190030181748653E-2</v>
      </c>
      <c r="E363">
        <v>207.21574344023324</v>
      </c>
      <c r="F363">
        <v>4.6093163035311804</v>
      </c>
      <c r="G363">
        <v>24.297250025462922</v>
      </c>
      <c r="H363">
        <v>-5.0132302055770408</v>
      </c>
      <c r="I363">
        <v>-9.9970841230500067</v>
      </c>
      <c r="J363">
        <v>1.2810018903591684</v>
      </c>
      <c r="L363" s="1">
        <f t="shared" si="5"/>
        <v>0.12266864106405691</v>
      </c>
    </row>
    <row r="364" spans="1:12" x14ac:dyDescent="0.25">
      <c r="A364">
        <v>363</v>
      </c>
      <c r="B364">
        <v>7.912278256742356</v>
      </c>
      <c r="C364">
        <v>2.3313273696237244</v>
      </c>
      <c r="D364">
        <v>0.31519045224416931</v>
      </c>
      <c r="E364">
        <v>209.60120783007082</v>
      </c>
      <c r="F364">
        <v>4.9729526671675437</v>
      </c>
      <c r="G364">
        <v>37.551580883600579</v>
      </c>
      <c r="H364">
        <v>-3.8367596173417464</v>
      </c>
      <c r="I364">
        <v>-8.9444525441026386</v>
      </c>
      <c r="J364">
        <v>1.2918714555765596</v>
      </c>
      <c r="L364" s="1">
        <f t="shared" si="5"/>
        <v>0.29464678743282452</v>
      </c>
    </row>
    <row r="365" spans="1:12" x14ac:dyDescent="0.25">
      <c r="A365">
        <v>364</v>
      </c>
      <c r="B365">
        <v>16.544810210586633</v>
      </c>
      <c r="C365">
        <v>0.95159775326151752</v>
      </c>
      <c r="D365">
        <v>0.41141894549154745</v>
      </c>
      <c r="E365">
        <v>247.81549354435651</v>
      </c>
      <c r="F365">
        <v>1.0090157776108188</v>
      </c>
      <c r="G365">
        <v>14.740250436365109</v>
      </c>
      <c r="H365">
        <v>-2.660289029106452</v>
      </c>
      <c r="I365">
        <v>-7.8918209651552704</v>
      </c>
      <c r="J365">
        <v>1.3027410207939509</v>
      </c>
      <c r="L365" s="1">
        <f t="shared" si="5"/>
        <v>5.75163898013537E-2</v>
      </c>
    </row>
    <row r="366" spans="1:12" x14ac:dyDescent="0.25">
      <c r="A366">
        <v>365</v>
      </c>
      <c r="B366">
        <v>6.3689711938658622</v>
      </c>
      <c r="C366">
        <v>1.784902830612745</v>
      </c>
      <c r="D366">
        <v>1.2026262438963604</v>
      </c>
      <c r="E366">
        <v>23.988962932111619</v>
      </c>
      <c r="F366">
        <v>1.3726521412471826</v>
      </c>
      <c r="G366">
        <v>-13.210127517606834</v>
      </c>
      <c r="H366">
        <v>-1.4838184408711577</v>
      </c>
      <c r="I366">
        <v>-6.8391893862079023</v>
      </c>
      <c r="J366">
        <v>1.3136105860113423</v>
      </c>
      <c r="L366" s="1">
        <f t="shared" si="5"/>
        <v>0.28024978858937782</v>
      </c>
    </row>
    <row r="367" spans="1:12" x14ac:dyDescent="0.25">
      <c r="A367">
        <v>366</v>
      </c>
      <c r="B367">
        <v>13.747656494089775</v>
      </c>
      <c r="C367">
        <v>2.8599182663552565</v>
      </c>
      <c r="D367">
        <v>-0.10637788180471852</v>
      </c>
      <c r="E367">
        <v>73.588784888423518</v>
      </c>
      <c r="F367">
        <v>1.7362885048835461</v>
      </c>
      <c r="G367">
        <v>-3.7820909791593413</v>
      </c>
      <c r="H367">
        <v>-0.30734785263586417</v>
      </c>
      <c r="I367">
        <v>-5.7865578072605341</v>
      </c>
      <c r="J367">
        <v>1.3244801512287336</v>
      </c>
      <c r="L367" s="1">
        <f t="shared" si="5"/>
        <v>0.20802951161783523</v>
      </c>
    </row>
    <row r="368" spans="1:12" x14ac:dyDescent="0.25">
      <c r="A368">
        <v>367</v>
      </c>
      <c r="B368">
        <v>9.609573288079357</v>
      </c>
      <c r="C368">
        <v>1.0343358836629533</v>
      </c>
      <c r="D368">
        <v>6.3592525934317301E-2</v>
      </c>
      <c r="E368">
        <v>127.60021819826746</v>
      </c>
      <c r="F368">
        <v>2.0999248685199099</v>
      </c>
      <c r="G368">
        <v>-6.174285974510596E-2</v>
      </c>
      <c r="H368">
        <v>0.86912273559942932</v>
      </c>
      <c r="I368">
        <v>-4.733926228313166</v>
      </c>
      <c r="J368">
        <v>1.3353497164461248</v>
      </c>
      <c r="L368" s="1">
        <f t="shared" si="5"/>
        <v>0.1076359847264023</v>
      </c>
    </row>
    <row r="369" spans="1:12" x14ac:dyDescent="0.25">
      <c r="A369">
        <v>368</v>
      </c>
      <c r="B369">
        <v>20.954603310551608</v>
      </c>
      <c r="C369">
        <v>2.7531298021234361</v>
      </c>
      <c r="D369">
        <v>0.25551221937848745</v>
      </c>
      <c r="E369">
        <v>138.63182007496877</v>
      </c>
      <c r="F369">
        <v>2.4635612321562732</v>
      </c>
      <c r="G369">
        <v>-0.74512131353490618</v>
      </c>
      <c r="H369">
        <v>2.0455933238347246</v>
      </c>
      <c r="I369">
        <v>-3.681294649365797</v>
      </c>
      <c r="J369">
        <v>1.3462192816635161</v>
      </c>
      <c r="L369" s="1">
        <f t="shared" si="5"/>
        <v>0.13138544124751378</v>
      </c>
    </row>
    <row r="370" spans="1:12" x14ac:dyDescent="0.25">
      <c r="A370">
        <v>369</v>
      </c>
      <c r="B370">
        <v>4.6033952733549306</v>
      </c>
      <c r="C370">
        <v>4.1530458491369879</v>
      </c>
      <c r="D370">
        <v>1.218869700903086</v>
      </c>
      <c r="E370">
        <v>176.84610578925447</v>
      </c>
      <c r="F370">
        <v>2.827197595792637</v>
      </c>
      <c r="G370">
        <v>1.5897670774190829</v>
      </c>
      <c r="H370">
        <v>3.2220639120700199</v>
      </c>
      <c r="I370">
        <v>-2.6286630704184288</v>
      </c>
      <c r="J370">
        <v>1.107561436672968</v>
      </c>
      <c r="L370" s="1">
        <f t="shared" si="5"/>
        <v>0.9021701597460845</v>
      </c>
    </row>
    <row r="371" spans="1:12" x14ac:dyDescent="0.25">
      <c r="A371">
        <v>370</v>
      </c>
      <c r="B371">
        <v>11.017100287315227</v>
      </c>
      <c r="C371">
        <v>0.54019034113210962</v>
      </c>
      <c r="D371">
        <v>0.82313423765152294</v>
      </c>
      <c r="E371">
        <v>215.06039150354019</v>
      </c>
      <c r="F371">
        <v>3.1908339594290007</v>
      </c>
      <c r="G371">
        <v>9.6999870381139104</v>
      </c>
      <c r="H371">
        <v>4.3985345003053133</v>
      </c>
      <c r="I371">
        <v>-1.5760314914710598</v>
      </c>
      <c r="J371">
        <v>1.1184310018903592</v>
      </c>
      <c r="L371" s="1">
        <f t="shared" si="5"/>
        <v>4.9031989093724533E-2</v>
      </c>
    </row>
    <row r="372" spans="1:12" x14ac:dyDescent="0.25">
      <c r="A372">
        <v>371</v>
      </c>
      <c r="B372">
        <v>7.5136772197525756</v>
      </c>
      <c r="C372">
        <v>1.4665441677337943</v>
      </c>
      <c r="D372">
        <v>-0.25351600285950476</v>
      </c>
      <c r="E372">
        <v>253.27467721782588</v>
      </c>
      <c r="F372">
        <v>3.5544703230653645</v>
      </c>
      <c r="G372">
        <v>15.57216556620865</v>
      </c>
      <c r="H372">
        <v>5.5750050885406051</v>
      </c>
      <c r="I372">
        <v>-0.52339991252369167</v>
      </c>
      <c r="J372">
        <v>1.1293005671077505</v>
      </c>
      <c r="L372" s="1">
        <f t="shared" si="5"/>
        <v>0.19518328041540323</v>
      </c>
    </row>
    <row r="373" spans="1:12" x14ac:dyDescent="0.25">
      <c r="A373">
        <v>372</v>
      </c>
      <c r="B373">
        <v>15.765743972847623</v>
      </c>
      <c r="C373">
        <v>2.8029815264330331</v>
      </c>
      <c r="D373">
        <v>0.13963452040865512</v>
      </c>
      <c r="E373">
        <v>32.413954493168781</v>
      </c>
      <c r="F373">
        <v>3.9181066867017282</v>
      </c>
      <c r="G373">
        <v>7.334855277378681</v>
      </c>
      <c r="H373">
        <v>6.7514756767759003</v>
      </c>
      <c r="I373">
        <v>0.52923166642367647</v>
      </c>
      <c r="J373">
        <v>1.1401701323251419</v>
      </c>
      <c r="L373" s="1">
        <f t="shared" si="5"/>
        <v>0.17778935971942947</v>
      </c>
    </row>
    <row r="374" spans="1:12" x14ac:dyDescent="0.25">
      <c r="A374">
        <v>373</v>
      </c>
      <c r="B374">
        <v>6.0027242907042062</v>
      </c>
      <c r="C374">
        <v>0.83686494013459378</v>
      </c>
      <c r="D374">
        <v>0.59749925347544208</v>
      </c>
      <c r="E374">
        <v>67.66243231986671</v>
      </c>
      <c r="F374">
        <v>4.2817430503380915</v>
      </c>
      <c r="G374">
        <v>23.356916976391716</v>
      </c>
      <c r="H374">
        <v>7.9279462650111938</v>
      </c>
      <c r="I374">
        <v>1.5818632453710464</v>
      </c>
      <c r="J374">
        <v>1.1510396975425332</v>
      </c>
      <c r="L374" s="1">
        <f t="shared" si="5"/>
        <v>0.13941418922580859</v>
      </c>
    </row>
    <row r="375" spans="1:12" x14ac:dyDescent="0.25">
      <c r="A375">
        <v>374</v>
      </c>
      <c r="B375">
        <v>13.151097756543013</v>
      </c>
      <c r="C375">
        <v>1.9286310411187966</v>
      </c>
      <c r="D375">
        <v>0.55365305820813326</v>
      </c>
      <c r="E375">
        <v>105.87671803415243</v>
      </c>
      <c r="F375">
        <v>4.6453794139744549</v>
      </c>
      <c r="G375">
        <v>16.144781565804642</v>
      </c>
      <c r="H375">
        <v>9.1044168532464873</v>
      </c>
      <c r="I375">
        <v>2.6344948243184145</v>
      </c>
      <c r="J375">
        <v>1.1619092627599246</v>
      </c>
      <c r="L375" s="1">
        <f t="shared" si="5"/>
        <v>0.1466517150752113</v>
      </c>
    </row>
    <row r="376" spans="1:12" x14ac:dyDescent="0.25">
      <c r="A376">
        <v>375</v>
      </c>
      <c r="B376">
        <v>9.1681812676179373</v>
      </c>
      <c r="C376">
        <v>2.7294885485729798</v>
      </c>
      <c r="D376">
        <v>1.0086298134138012</v>
      </c>
      <c r="E376">
        <v>144.09100374843817</v>
      </c>
      <c r="F376">
        <v>1.0420736288504884</v>
      </c>
      <c r="G376">
        <v>33.825204801187951</v>
      </c>
      <c r="H376">
        <v>-9.6499084062690823</v>
      </c>
      <c r="I376">
        <v>3.6871264032657827</v>
      </c>
      <c r="J376">
        <v>1.1727788279773157</v>
      </c>
      <c r="L376" s="1">
        <f t="shared" si="5"/>
        <v>0.29771319620539649</v>
      </c>
    </row>
    <row r="377" spans="1:12" x14ac:dyDescent="0.25">
      <c r="A377">
        <v>376</v>
      </c>
      <c r="B377">
        <v>19.509418575870129</v>
      </c>
      <c r="C377">
        <v>1.5909282922050534</v>
      </c>
      <c r="D377">
        <v>-0.13727453076309346</v>
      </c>
      <c r="E377">
        <v>183.64557714250986</v>
      </c>
      <c r="F377">
        <v>1.4057099924868521</v>
      </c>
      <c r="G377">
        <v>9.3981469489518563</v>
      </c>
      <c r="H377">
        <v>-8.473437818033787</v>
      </c>
      <c r="I377">
        <v>4.7397579822131508</v>
      </c>
      <c r="J377">
        <v>1.183648393194707</v>
      </c>
      <c r="L377" s="1">
        <f t="shared" si="5"/>
        <v>8.1546678903735459E-2</v>
      </c>
    </row>
    <row r="378" spans="1:12" x14ac:dyDescent="0.25">
      <c r="A378">
        <v>377</v>
      </c>
      <c r="B378">
        <v>5.2906371392934162</v>
      </c>
      <c r="C378">
        <v>2.5506492507026697</v>
      </c>
      <c r="D378">
        <v>-0.18640903210244342</v>
      </c>
      <c r="E378">
        <v>220.51957517700959</v>
      </c>
      <c r="F378">
        <v>1.7693463561232157</v>
      </c>
      <c r="G378">
        <v>41.933234621277037</v>
      </c>
      <c r="H378">
        <v>-7.2969672297984935</v>
      </c>
      <c r="I378">
        <v>5.7923895611605207</v>
      </c>
      <c r="J378">
        <v>1.1945179584120984</v>
      </c>
      <c r="L378" s="1">
        <f t="shared" si="5"/>
        <v>0.48210625366065424</v>
      </c>
    </row>
    <row r="379" spans="1:12" x14ac:dyDescent="0.25">
      <c r="A379">
        <v>378</v>
      </c>
      <c r="B379">
        <v>12.040100911851205</v>
      </c>
      <c r="C379">
        <v>3.1658253897558351</v>
      </c>
      <c r="D379">
        <v>0.14127865240532106</v>
      </c>
      <c r="E379">
        <v>258.90398209599232</v>
      </c>
      <c r="F379">
        <v>2.1329827197595792</v>
      </c>
      <c r="G379">
        <v>-6.6811505000440841</v>
      </c>
      <c r="H379">
        <v>-6.1204966415631992</v>
      </c>
      <c r="I379">
        <v>6.8450211401078889</v>
      </c>
      <c r="J379">
        <v>1.2053875236294898</v>
      </c>
      <c r="L379" s="1">
        <f t="shared" si="5"/>
        <v>0.26294010431753756</v>
      </c>
    </row>
    <row r="380" spans="1:12" x14ac:dyDescent="0.25">
      <c r="A380">
        <v>379</v>
      </c>
      <c r="B380">
        <v>8.3204021518802769</v>
      </c>
      <c r="C380">
        <v>0.29610852972965856</v>
      </c>
      <c r="D380">
        <v>0.45445443106097194</v>
      </c>
      <c r="E380">
        <v>34.907330279050399</v>
      </c>
      <c r="F380">
        <v>2.4966190833959425</v>
      </c>
      <c r="G380">
        <v>-5.2808288370838534</v>
      </c>
      <c r="H380">
        <v>-4.9440260533279057</v>
      </c>
      <c r="I380">
        <v>7.8976527190552588</v>
      </c>
      <c r="J380">
        <v>1.2162570888468811</v>
      </c>
      <c r="L380" s="1">
        <f t="shared" si="5"/>
        <v>3.5588247337629324E-2</v>
      </c>
    </row>
    <row r="381" spans="1:12" x14ac:dyDescent="0.25">
      <c r="A381">
        <v>380</v>
      </c>
      <c r="B381">
        <v>17.403357032543916</v>
      </c>
      <c r="C381">
        <v>1.6407283500785075</v>
      </c>
      <c r="D381">
        <v>0.47247556081454634</v>
      </c>
      <c r="E381">
        <v>73.121615993336107</v>
      </c>
      <c r="F381">
        <v>2.8602554470323067</v>
      </c>
      <c r="G381">
        <v>-1.697194675455497</v>
      </c>
      <c r="H381">
        <v>-3.7675554650926113</v>
      </c>
      <c r="I381">
        <v>8.9502842980026251</v>
      </c>
      <c r="J381">
        <v>1.2271266540642722</v>
      </c>
      <c r="L381" s="1">
        <f t="shared" si="5"/>
        <v>9.4276543715696895E-2</v>
      </c>
    </row>
    <row r="382" spans="1:12" x14ac:dyDescent="0.25">
      <c r="A382">
        <v>381</v>
      </c>
      <c r="B382">
        <v>6.7425635869928335</v>
      </c>
      <c r="C382">
        <v>2.3660528712228572</v>
      </c>
      <c r="D382">
        <v>-0.56222690935184094</v>
      </c>
      <c r="E382">
        <v>111.33590170762183</v>
      </c>
      <c r="F382">
        <v>3.22389181066867</v>
      </c>
      <c r="G382">
        <v>1.5572103465256841</v>
      </c>
      <c r="H382">
        <v>-2.5910848768573169</v>
      </c>
      <c r="I382">
        <v>-9.9416824610001466</v>
      </c>
      <c r="J382">
        <v>1.2379962192816636</v>
      </c>
      <c r="L382" s="1">
        <f t="shared" si="5"/>
        <v>0.35091294886521207</v>
      </c>
    </row>
    <row r="383" spans="1:12" x14ac:dyDescent="0.25">
      <c r="A383">
        <v>382</v>
      </c>
      <c r="B383">
        <v>14.377665775593389</v>
      </c>
      <c r="C383">
        <v>0.79274379515969429</v>
      </c>
      <c r="D383">
        <v>-8.3659312934248886E-3</v>
      </c>
      <c r="E383">
        <v>192.93002915451893</v>
      </c>
      <c r="F383">
        <v>3.5875281743050338</v>
      </c>
      <c r="G383">
        <v>2.855447432097284</v>
      </c>
      <c r="H383">
        <v>-1.4146142886220243</v>
      </c>
      <c r="I383">
        <v>-8.8890508820527767</v>
      </c>
      <c r="J383">
        <v>1.2488657844990549</v>
      </c>
      <c r="L383" s="1">
        <f t="shared" si="5"/>
        <v>5.5137169519227924E-2</v>
      </c>
    </row>
    <row r="384" spans="1:12" x14ac:dyDescent="0.25">
      <c r="A384">
        <v>383</v>
      </c>
      <c r="B384">
        <v>10.064003736777382</v>
      </c>
      <c r="C384">
        <v>1.6110116953009443</v>
      </c>
      <c r="D384">
        <v>0.18986288995786404</v>
      </c>
      <c r="E384">
        <v>187.76447313619326</v>
      </c>
      <c r="F384">
        <v>3.9511645379413975</v>
      </c>
      <c r="G384">
        <v>12.441244085195574</v>
      </c>
      <c r="H384">
        <v>-0.23814370038672905</v>
      </c>
      <c r="I384">
        <v>-7.8364193031054086</v>
      </c>
      <c r="J384">
        <v>1.2597353497164463</v>
      </c>
      <c r="L384" s="1">
        <f t="shared" si="5"/>
        <v>0.16007661934919057</v>
      </c>
    </row>
    <row r="385" spans="1:12" x14ac:dyDescent="0.25">
      <c r="A385">
        <v>384</v>
      </c>
      <c r="B385">
        <v>23.392522356298539</v>
      </c>
      <c r="C385">
        <v>3.7324968043171163</v>
      </c>
      <c r="D385">
        <v>0.30226248742074052</v>
      </c>
      <c r="E385">
        <v>225.97875885047898</v>
      </c>
      <c r="F385">
        <v>4.3148009015777617</v>
      </c>
      <c r="G385">
        <v>1.9274173336653888</v>
      </c>
      <c r="H385">
        <v>0.93832688784856622</v>
      </c>
      <c r="I385">
        <v>-6.7837877241580404</v>
      </c>
      <c r="J385">
        <v>1.2706049149338374</v>
      </c>
      <c r="L385" s="1">
        <f t="shared" si="5"/>
        <v>0.15955939883123058</v>
      </c>
    </row>
    <row r="386" spans="1:12" x14ac:dyDescent="0.25">
      <c r="A386">
        <v>385</v>
      </c>
      <c r="B386">
        <v>4.0616138247237403</v>
      </c>
      <c r="C386">
        <v>1.3494485650212382</v>
      </c>
      <c r="D386">
        <v>1.623681387404202</v>
      </c>
      <c r="E386">
        <v>264.19304456476465</v>
      </c>
      <c r="F386">
        <v>4.6784372652141251</v>
      </c>
      <c r="G386">
        <v>15.902352506683215</v>
      </c>
      <c r="H386">
        <v>2.1147974760838615</v>
      </c>
      <c r="I386">
        <v>-5.7311561452106723</v>
      </c>
      <c r="J386">
        <v>1.2814744801512288</v>
      </c>
      <c r="L386" s="1">
        <f t="shared" si="5"/>
        <v>0.33224442875561266</v>
      </c>
    </row>
    <row r="387" spans="1:12" x14ac:dyDescent="0.25">
      <c r="A387">
        <v>386</v>
      </c>
      <c r="B387">
        <v>10.238021283547381</v>
      </c>
      <c r="C387">
        <v>1.9342922218602494</v>
      </c>
      <c r="D387">
        <v>-0.29087848971066843</v>
      </c>
      <c r="E387">
        <v>40.366513952519782</v>
      </c>
      <c r="F387">
        <v>1.0751314800901577</v>
      </c>
      <c r="G387">
        <v>23.73711996933309</v>
      </c>
      <c r="H387">
        <v>3.291268064319155</v>
      </c>
      <c r="I387">
        <v>-4.6785245662633042</v>
      </c>
      <c r="J387">
        <v>1.2923440453686201</v>
      </c>
      <c r="L387" s="1">
        <f t="shared" ref="L387:L450" si="6">C387/B387</f>
        <v>0.18893223292753644</v>
      </c>
    </row>
    <row r="388" spans="1:12" x14ac:dyDescent="0.25">
      <c r="A388">
        <v>387</v>
      </c>
      <c r="B388">
        <v>6.8846469638320329</v>
      </c>
      <c r="C388">
        <v>3.0401490535941296</v>
      </c>
      <c r="D388">
        <v>-9.8533503072478545E-2</v>
      </c>
      <c r="E388">
        <v>91.660444934886755</v>
      </c>
      <c r="F388">
        <v>1.4387678437265214</v>
      </c>
      <c r="G388">
        <v>28.941665990398498</v>
      </c>
      <c r="H388">
        <v>4.4677386525544485</v>
      </c>
      <c r="I388">
        <v>-3.625892987315936</v>
      </c>
      <c r="J388">
        <v>1.3032136105860115</v>
      </c>
      <c r="L388" s="1">
        <f t="shared" si="6"/>
        <v>0.44158387054054049</v>
      </c>
    </row>
    <row r="389" spans="1:12" x14ac:dyDescent="0.25">
      <c r="A389">
        <v>388</v>
      </c>
      <c r="B389">
        <v>14.623776427572505</v>
      </c>
      <c r="C389">
        <v>0.5729620839988161</v>
      </c>
      <c r="D389">
        <v>0.22234051711638611</v>
      </c>
      <c r="E389">
        <v>116.79508538109121</v>
      </c>
      <c r="F389">
        <v>1.8024042073628852</v>
      </c>
      <c r="G389">
        <v>15.103987397793867</v>
      </c>
      <c r="H389">
        <v>5.644209240789742</v>
      </c>
      <c r="I389">
        <v>-2.5732614083685679</v>
      </c>
      <c r="J389">
        <v>1.3140831758034026</v>
      </c>
      <c r="L389" s="1">
        <f t="shared" si="6"/>
        <v>3.9180172565994688E-2</v>
      </c>
    </row>
    <row r="390" spans="1:12" x14ac:dyDescent="0.25">
      <c r="A390">
        <v>389</v>
      </c>
      <c r="B390">
        <v>5.422180519143609</v>
      </c>
      <c r="C390">
        <v>1.6004299729641642</v>
      </c>
      <c r="D390">
        <v>0.87664712152900959</v>
      </c>
      <c r="E390">
        <v>155.00937109537691</v>
      </c>
      <c r="F390">
        <v>2.1660405709992485</v>
      </c>
      <c r="G390">
        <v>37.530309739118216</v>
      </c>
      <c r="H390">
        <v>6.8206798290250354</v>
      </c>
      <c r="I390">
        <v>-1.5206298294211997</v>
      </c>
      <c r="J390">
        <v>1.324952741020794</v>
      </c>
      <c r="L390" s="1">
        <f t="shared" si="6"/>
        <v>0.29516353565021836</v>
      </c>
    </row>
    <row r="391" spans="1:12" x14ac:dyDescent="0.25">
      <c r="A391">
        <v>390</v>
      </c>
      <c r="B391">
        <v>12.241041750009526</v>
      </c>
      <c r="C391">
        <v>2.4569546768283352</v>
      </c>
      <c r="D391">
        <v>0.68144975795013185</v>
      </c>
      <c r="E391">
        <v>193.22365680966263</v>
      </c>
      <c r="F391">
        <v>2.5296769346356123</v>
      </c>
      <c r="G391">
        <v>27.543906855106126</v>
      </c>
      <c r="H391">
        <v>7.9971504172603289</v>
      </c>
      <c r="I391">
        <v>-0.46799825047383159</v>
      </c>
      <c r="J391">
        <v>1.3358223062381853</v>
      </c>
      <c r="L391" s="1">
        <f t="shared" si="6"/>
        <v>0.20071450837314753</v>
      </c>
    </row>
    <row r="392" spans="1:12" x14ac:dyDescent="0.25">
      <c r="A392">
        <v>391</v>
      </c>
      <c r="B392">
        <v>8.4760472154813975</v>
      </c>
      <c r="C392">
        <v>0.73047461251567536</v>
      </c>
      <c r="D392">
        <v>-0.31934467890830998</v>
      </c>
      <c r="E392">
        <v>231.43794252394838</v>
      </c>
      <c r="F392">
        <v>2.893313298271976</v>
      </c>
      <c r="G392">
        <v>-9.1123788442522446</v>
      </c>
      <c r="H392">
        <v>9.173621005495626</v>
      </c>
      <c r="I392">
        <v>0.58463332847353833</v>
      </c>
      <c r="J392">
        <v>1.3466918714555767</v>
      </c>
      <c r="L392" s="1">
        <f t="shared" si="6"/>
        <v>8.61810457097823E-2</v>
      </c>
    </row>
    <row r="393" spans="1:12" x14ac:dyDescent="0.25">
      <c r="A393">
        <v>392</v>
      </c>
      <c r="B393">
        <v>17.751481832470862</v>
      </c>
      <c r="C393">
        <v>2.1568388966704846</v>
      </c>
      <c r="D393">
        <v>8.7327922870496372E-2</v>
      </c>
      <c r="E393">
        <v>270.12615079052148</v>
      </c>
      <c r="F393">
        <v>3.2569496619083393</v>
      </c>
      <c r="G393">
        <v>-3.0713745517181898</v>
      </c>
      <c r="H393">
        <v>-9.5807042540199472</v>
      </c>
      <c r="I393">
        <v>1.6372649074209082</v>
      </c>
      <c r="J393">
        <v>1.1080340264650284</v>
      </c>
      <c r="L393" s="1">
        <f t="shared" si="6"/>
        <v>0.12150190710981733</v>
      </c>
    </row>
    <row r="394" spans="1:12" x14ac:dyDescent="0.25">
      <c r="A394">
        <v>393</v>
      </c>
      <c r="B394">
        <v>4.7304781599318426</v>
      </c>
      <c r="C394">
        <v>3.6313201200619232</v>
      </c>
      <c r="D394">
        <v>0.62580051814155657</v>
      </c>
      <c r="E394">
        <v>8.391295293627655</v>
      </c>
      <c r="F394">
        <v>3.6205860255447035</v>
      </c>
      <c r="G394">
        <v>-7.2563513012208105</v>
      </c>
      <c r="H394">
        <v>-8.4042336657846537</v>
      </c>
      <c r="I394">
        <v>2.6898964863682746</v>
      </c>
      <c r="J394">
        <v>1.1189035916824197</v>
      </c>
      <c r="L394" s="1">
        <f t="shared" si="6"/>
        <v>0.76764335386219051</v>
      </c>
    </row>
    <row r="395" spans="1:12" x14ac:dyDescent="0.25">
      <c r="A395">
        <v>394</v>
      </c>
      <c r="B395">
        <v>11.203133847681208</v>
      </c>
      <c r="C395">
        <v>1.1155655851201627</v>
      </c>
      <c r="D395">
        <v>0.53076301727974962</v>
      </c>
      <c r="E395">
        <v>46.605581007913358</v>
      </c>
      <c r="F395">
        <v>3.9842223891810669</v>
      </c>
      <c r="G395">
        <v>3.1377758093053272</v>
      </c>
      <c r="H395">
        <v>-7.2277630775493584</v>
      </c>
      <c r="I395">
        <v>3.7425280653156445</v>
      </c>
      <c r="J395">
        <v>1.1297731568998111</v>
      </c>
      <c r="L395" s="1">
        <f t="shared" si="6"/>
        <v>9.9576207897494606E-2</v>
      </c>
    </row>
    <row r="396" spans="1:12" x14ac:dyDescent="0.25">
      <c r="A396">
        <v>395</v>
      </c>
      <c r="B396">
        <v>7.6620786821199367</v>
      </c>
      <c r="C396">
        <v>2.0515468566138124</v>
      </c>
      <c r="D396">
        <v>1.043269851206885</v>
      </c>
      <c r="E396">
        <v>84.81986672219908</v>
      </c>
      <c r="F396">
        <v>4.3478587528174311</v>
      </c>
      <c r="G396">
        <v>7.5159730088390191</v>
      </c>
      <c r="H396">
        <v>-6.051292489314064</v>
      </c>
      <c r="I396">
        <v>4.7951596442630127</v>
      </c>
      <c r="J396">
        <v>1.1406427221172024</v>
      </c>
      <c r="L396" s="1">
        <f t="shared" si="6"/>
        <v>0.26775330060251906</v>
      </c>
    </row>
    <row r="397" spans="1:12" x14ac:dyDescent="0.25">
      <c r="A397">
        <v>396</v>
      </c>
      <c r="B397">
        <v>16.049943261353029</v>
      </c>
      <c r="C397">
        <v>3.4599413296036827</v>
      </c>
      <c r="D397">
        <v>-6.014231813905016E-2</v>
      </c>
      <c r="E397">
        <v>148.72190857201028</v>
      </c>
      <c r="F397">
        <v>4.7114951164537944</v>
      </c>
      <c r="G397">
        <v>3.7926202292941671</v>
      </c>
      <c r="H397">
        <v>-4.8748219010787706</v>
      </c>
      <c r="I397">
        <v>5.8477912232103808</v>
      </c>
      <c r="J397">
        <v>1.1515122873345938</v>
      </c>
      <c r="L397" s="1">
        <f t="shared" si="6"/>
        <v>0.21557343058868891</v>
      </c>
    </row>
    <row r="398" spans="1:12" x14ac:dyDescent="0.25">
      <c r="A398">
        <v>397</v>
      </c>
      <c r="B398">
        <v>6.1392334295501128</v>
      </c>
      <c r="C398">
        <v>0.50085497868639939</v>
      </c>
      <c r="D398">
        <v>0.10448990324971508</v>
      </c>
      <c r="E398">
        <v>167.67584391971255</v>
      </c>
      <c r="F398">
        <v>1.1081893313298272</v>
      </c>
      <c r="G398">
        <v>14.893537005537286</v>
      </c>
      <c r="H398">
        <v>-3.6983513128434762</v>
      </c>
      <c r="I398">
        <v>6.9004228021577489</v>
      </c>
      <c r="J398">
        <v>1.1623818525519849</v>
      </c>
      <c r="L398" s="1">
        <f t="shared" si="6"/>
        <v>8.1582657579954962E-2</v>
      </c>
    </row>
    <row r="399" spans="1:12" x14ac:dyDescent="0.25">
      <c r="A399">
        <v>398</v>
      </c>
      <c r="B399">
        <v>13.371220372498238</v>
      </c>
      <c r="C399">
        <v>1.6456660296277075</v>
      </c>
      <c r="D399">
        <v>0.30953093047596281</v>
      </c>
      <c r="E399">
        <v>199.46272386505623</v>
      </c>
      <c r="F399">
        <v>1.4718256949661908</v>
      </c>
      <c r="G399">
        <v>11.105412915471369</v>
      </c>
      <c r="H399">
        <v>-2.5218807246081818</v>
      </c>
      <c r="I399">
        <v>7.9530543811051189</v>
      </c>
      <c r="J399">
        <v>1.1732514177693762</v>
      </c>
      <c r="L399" s="1">
        <f t="shared" si="6"/>
        <v>0.12307523051616838</v>
      </c>
    </row>
    <row r="400" spans="1:12" x14ac:dyDescent="0.25">
      <c r="A400">
        <v>399</v>
      </c>
      <c r="B400">
        <v>9.3322459929637098</v>
      </c>
      <c r="C400">
        <v>2.4462983147309294</v>
      </c>
      <c r="D400">
        <v>0.65820102090222421</v>
      </c>
      <c r="E400">
        <v>237.67700957934193</v>
      </c>
      <c r="F400">
        <v>1.8354620586025545</v>
      </c>
      <c r="G400">
        <v>25.980828576727468</v>
      </c>
      <c r="H400">
        <v>-1.3454101363728892</v>
      </c>
      <c r="I400">
        <v>9.0056859600524852</v>
      </c>
      <c r="J400">
        <v>1.1841209829867676</v>
      </c>
      <c r="L400" s="1">
        <f t="shared" si="6"/>
        <v>0.26213392966445376</v>
      </c>
    </row>
    <row r="401" spans="1:12" x14ac:dyDescent="0.25">
      <c r="A401">
        <v>400</v>
      </c>
      <c r="B401">
        <v>20.002148899276811</v>
      </c>
      <c r="C401">
        <v>1.2665771211546777</v>
      </c>
      <c r="D401">
        <v>0.5490054992147898</v>
      </c>
      <c r="E401">
        <v>13.850478967097043</v>
      </c>
      <c r="F401">
        <v>2.1990984222389178</v>
      </c>
      <c r="G401">
        <v>6.7139315872854812</v>
      </c>
      <c r="H401">
        <v>-0.16893954813759393</v>
      </c>
      <c r="I401">
        <v>-9.8862807989502848</v>
      </c>
      <c r="J401">
        <v>1.194990548204159</v>
      </c>
      <c r="L401" s="1">
        <f t="shared" si="6"/>
        <v>6.332205242210108E-2</v>
      </c>
    </row>
    <row r="402" spans="1:12" x14ac:dyDescent="0.25">
      <c r="A402">
        <v>401</v>
      </c>
      <c r="B402">
        <v>4.3933320106087965</v>
      </c>
      <c r="C402">
        <v>2.5817103616169641</v>
      </c>
      <c r="D402">
        <v>-0.61732991170123086</v>
      </c>
      <c r="E402">
        <v>52.064764681382748</v>
      </c>
      <c r="F402">
        <v>2.562734785875282</v>
      </c>
      <c r="G402">
        <v>32.30861578878298</v>
      </c>
      <c r="H402">
        <v>1.0075310400976996</v>
      </c>
      <c r="I402">
        <v>-8.8336492200029149</v>
      </c>
      <c r="J402">
        <v>1.2058601134215503</v>
      </c>
      <c r="L402" s="1">
        <f t="shared" si="6"/>
        <v>0.58764289959938842</v>
      </c>
    </row>
    <row r="403" spans="1:12" x14ac:dyDescent="0.25">
      <c r="A403">
        <v>402</v>
      </c>
      <c r="B403">
        <v>10.712426181293061</v>
      </c>
      <c r="C403">
        <v>2.8018217949796935</v>
      </c>
      <c r="D403">
        <v>-0.10762402471427307</v>
      </c>
      <c r="E403">
        <v>99.80558362334699</v>
      </c>
      <c r="F403">
        <v>2.9263711495116453</v>
      </c>
      <c r="G403">
        <v>32.691227453853273</v>
      </c>
      <c r="H403">
        <v>2.1840016283329948</v>
      </c>
      <c r="I403">
        <v>-7.7810176410555476</v>
      </c>
      <c r="J403">
        <v>1.2167296786389414</v>
      </c>
      <c r="L403" s="1">
        <f t="shared" si="6"/>
        <v>0.261548760996129</v>
      </c>
    </row>
    <row r="404" spans="1:12" x14ac:dyDescent="0.25">
      <c r="A404">
        <v>403</v>
      </c>
      <c r="B404">
        <v>7.2691013869854864</v>
      </c>
      <c r="C404">
        <v>1.1760247412710296</v>
      </c>
      <c r="D404">
        <v>0.13714388280115475</v>
      </c>
      <c r="E404">
        <v>130.63130282655544</v>
      </c>
      <c r="F404">
        <v>3.2900075131480091</v>
      </c>
      <c r="G404">
        <v>42.91591140451736</v>
      </c>
      <c r="H404">
        <v>3.3604722165682883</v>
      </c>
      <c r="I404">
        <v>-6.7283860621081795</v>
      </c>
      <c r="J404">
        <v>1.2275992438563328</v>
      </c>
      <c r="L404" s="1">
        <f t="shared" si="6"/>
        <v>0.16178406087120625</v>
      </c>
    </row>
    <row r="405" spans="1:12" x14ac:dyDescent="0.25">
      <c r="A405">
        <v>404</v>
      </c>
      <c r="B405">
        <v>15.310584866721831</v>
      </c>
      <c r="C405">
        <v>2.4535890431813048</v>
      </c>
      <c r="D405">
        <v>0.33653118499702062</v>
      </c>
      <c r="E405">
        <v>166.70762182423991</v>
      </c>
      <c r="F405">
        <v>3.6536438767843729</v>
      </c>
      <c r="G405">
        <v>-5.0567752514985482</v>
      </c>
      <c r="H405">
        <v>4.5369428048035836</v>
      </c>
      <c r="I405">
        <v>-5.6757544831608104</v>
      </c>
      <c r="J405">
        <v>1.2384688090737241</v>
      </c>
      <c r="L405" s="1">
        <f t="shared" si="6"/>
        <v>0.16025442950349197</v>
      </c>
    </row>
    <row r="406" spans="1:12" x14ac:dyDescent="0.25">
      <c r="A406">
        <v>405</v>
      </c>
      <c r="B406">
        <v>5.7773631979116855</v>
      </c>
      <c r="C406">
        <v>3.5979296392698483</v>
      </c>
      <c r="D406">
        <v>1.0930770250970578</v>
      </c>
      <c r="E406">
        <v>204.92190753852563</v>
      </c>
      <c r="F406">
        <v>4.0172802404207371</v>
      </c>
      <c r="G406">
        <v>-8.8128905889273099</v>
      </c>
      <c r="H406">
        <v>5.7134133930388753</v>
      </c>
      <c r="I406">
        <v>-4.6231229042134423</v>
      </c>
      <c r="J406">
        <v>1.2493383742911153</v>
      </c>
      <c r="L406" s="1">
        <f t="shared" si="6"/>
        <v>0.62276327729756953</v>
      </c>
    </row>
    <row r="407" spans="1:12" x14ac:dyDescent="0.25">
      <c r="A407">
        <v>406</v>
      </c>
      <c r="B407">
        <v>12.79304437523426</v>
      </c>
      <c r="C407">
        <v>0.34825996746859</v>
      </c>
      <c r="D407">
        <v>-0.23647582948719759</v>
      </c>
      <c r="E407">
        <v>243.13619325281132</v>
      </c>
      <c r="F407">
        <v>4.3809166040571004</v>
      </c>
      <c r="G407">
        <v>-0.66215235047821164</v>
      </c>
      <c r="H407">
        <v>6.8898839812741706</v>
      </c>
      <c r="I407">
        <v>-3.5704913252660742</v>
      </c>
      <c r="J407">
        <v>1.2602079395085066</v>
      </c>
      <c r="L407" s="1">
        <f t="shared" si="6"/>
        <v>2.7222602943735418E-2</v>
      </c>
    </row>
    <row r="408" spans="1:12" x14ac:dyDescent="0.25">
      <c r="A408">
        <v>407</v>
      </c>
      <c r="B408">
        <v>8.8984545578693002</v>
      </c>
      <c r="C408">
        <v>1.2117614073529916</v>
      </c>
      <c r="D408">
        <v>-0.10119280024733662</v>
      </c>
      <c r="E408">
        <v>35.153506485799262</v>
      </c>
      <c r="F408">
        <v>4.7445529676934637</v>
      </c>
      <c r="G408">
        <v>4.6198233364730843</v>
      </c>
      <c r="H408">
        <v>8.0663545695094641</v>
      </c>
      <c r="I408">
        <v>-2.517859746318706</v>
      </c>
      <c r="J408">
        <v>1.271077504725898</v>
      </c>
      <c r="L408" s="1">
        <f t="shared" si="6"/>
        <v>0.13617661353132124</v>
      </c>
    </row>
    <row r="409" spans="1:12" x14ac:dyDescent="0.25">
      <c r="A409">
        <v>408</v>
      </c>
      <c r="B409">
        <v>18.774265856543451</v>
      </c>
      <c r="C409">
        <v>2.7973259390676901</v>
      </c>
      <c r="D409">
        <v>0.18769079922390972</v>
      </c>
      <c r="E409">
        <v>57.523948354852131</v>
      </c>
      <c r="F409">
        <v>1.1412471825694965</v>
      </c>
      <c r="G409">
        <v>1.1323169571223497</v>
      </c>
      <c r="H409">
        <v>9.2428251577447575</v>
      </c>
      <c r="I409">
        <v>-1.4652281673713379</v>
      </c>
      <c r="J409">
        <v>1.2819470699432893</v>
      </c>
      <c r="L409" s="1">
        <f t="shared" si="6"/>
        <v>0.14899788681178869</v>
      </c>
    </row>
    <row r="410" spans="1:12" x14ac:dyDescent="0.25">
      <c r="A410">
        <v>409</v>
      </c>
      <c r="B410">
        <v>5.0733277834707184</v>
      </c>
      <c r="C410">
        <v>0.59521021279265351</v>
      </c>
      <c r="D410">
        <v>0.86722383478878851</v>
      </c>
      <c r="E410">
        <v>95.738234069137846</v>
      </c>
      <c r="F410">
        <v>1.5048835462058603</v>
      </c>
      <c r="G410">
        <v>8.8190936815158807</v>
      </c>
      <c r="H410">
        <v>-9.5115001017708121</v>
      </c>
      <c r="I410">
        <v>-0.41259658842396973</v>
      </c>
      <c r="J410">
        <v>1.2928166351606807</v>
      </c>
      <c r="L410" s="1">
        <f t="shared" si="6"/>
        <v>0.11732145806385563</v>
      </c>
    </row>
    <row r="411" spans="1:12" x14ac:dyDescent="0.25">
      <c r="A411">
        <v>410</v>
      </c>
      <c r="B411">
        <v>11.711950270073494</v>
      </c>
      <c r="C411">
        <v>1.612252500962237</v>
      </c>
      <c r="D411">
        <v>0.6659268017605835</v>
      </c>
      <c r="E411">
        <v>133.95251978342355</v>
      </c>
      <c r="F411">
        <v>1.8685199098422238</v>
      </c>
      <c r="G411">
        <v>12.102296221625075</v>
      </c>
      <c r="H411">
        <v>-8.3350295135355186</v>
      </c>
      <c r="I411">
        <v>0.64003499052340018</v>
      </c>
      <c r="J411">
        <v>1.3036862003780718</v>
      </c>
      <c r="L411" s="1">
        <f t="shared" si="6"/>
        <v>0.13765875569689556</v>
      </c>
    </row>
    <row r="412" spans="1:12" x14ac:dyDescent="0.25">
      <c r="A412">
        <v>411</v>
      </c>
      <c r="B412">
        <v>8.064172130509828</v>
      </c>
      <c r="C412">
        <v>2.5176303471270209</v>
      </c>
      <c r="D412">
        <v>-0.39742183892337812</v>
      </c>
      <c r="E412">
        <v>172.1668054977093</v>
      </c>
      <c r="F412">
        <v>2.2321562734785871</v>
      </c>
      <c r="G412">
        <v>21.393625587183003</v>
      </c>
      <c r="H412">
        <v>-7.1585589253002233</v>
      </c>
      <c r="I412">
        <v>1.6926665694707683</v>
      </c>
      <c r="J412">
        <v>1.3145557655954632</v>
      </c>
      <c r="L412" s="1">
        <f t="shared" si="6"/>
        <v>0.31219948016757587</v>
      </c>
    </row>
    <row r="413" spans="1:12" x14ac:dyDescent="0.25">
      <c r="A413">
        <v>412</v>
      </c>
      <c r="B413">
        <v>16.856151669818495</v>
      </c>
      <c r="C413">
        <v>1.1790594529391649</v>
      </c>
      <c r="D413">
        <v>5.6569674009390669E-2</v>
      </c>
      <c r="E413">
        <v>222.28771174220239</v>
      </c>
      <c r="F413">
        <v>2.5957926371149513</v>
      </c>
      <c r="G413">
        <v>8.2459499089570656</v>
      </c>
      <c r="H413">
        <v>-5.9820883370649289</v>
      </c>
      <c r="I413">
        <v>2.7452981484181365</v>
      </c>
      <c r="J413">
        <v>1.3254253308128545</v>
      </c>
      <c r="L413" s="1">
        <f t="shared" si="6"/>
        <v>6.9948317743860275E-2</v>
      </c>
    </row>
    <row r="414" spans="1:12" x14ac:dyDescent="0.25">
      <c r="A414">
        <v>413</v>
      </c>
      <c r="B414">
        <v>6.5081838202679503</v>
      </c>
      <c r="C414">
        <v>1.9795705658387366</v>
      </c>
      <c r="D414">
        <v>0.3351896127287608</v>
      </c>
      <c r="E414">
        <v>248.59537692628072</v>
      </c>
      <c r="F414">
        <v>2.9594290007513147</v>
      </c>
      <c r="G414">
        <v>29.431308457713513</v>
      </c>
      <c r="H414">
        <v>-4.8056177488296363</v>
      </c>
      <c r="I414">
        <v>3.7979297273655064</v>
      </c>
      <c r="J414">
        <v>1.3362948960302459</v>
      </c>
      <c r="L414" s="1">
        <f t="shared" si="6"/>
        <v>0.30416635739050701</v>
      </c>
    </row>
    <row r="415" spans="1:12" x14ac:dyDescent="0.25">
      <c r="A415">
        <v>414</v>
      </c>
      <c r="B415">
        <v>13.979688496916253</v>
      </c>
      <c r="C415">
        <v>3.0791774110540504</v>
      </c>
      <c r="D415">
        <v>0.43063217461627157</v>
      </c>
      <c r="E415">
        <v>24.768846314035819</v>
      </c>
      <c r="F415">
        <v>3.3230653643876784</v>
      </c>
      <c r="G415">
        <v>16.934850508049003</v>
      </c>
      <c r="H415">
        <v>-3.6291471605943411</v>
      </c>
      <c r="I415">
        <v>4.8505613063128727</v>
      </c>
      <c r="J415">
        <v>1.3471644612476372</v>
      </c>
      <c r="L415" s="1">
        <f t="shared" si="6"/>
        <v>0.22026080278779309</v>
      </c>
    </row>
    <row r="416" spans="1:12" x14ac:dyDescent="0.25">
      <c r="A416">
        <v>415</v>
      </c>
      <c r="B416">
        <v>9.778394775024541</v>
      </c>
      <c r="C416">
        <v>0.37805219034772486</v>
      </c>
      <c r="D416">
        <v>0.81531097957381726</v>
      </c>
      <c r="E416">
        <v>62.983132028321528</v>
      </c>
      <c r="F416">
        <v>3.6867017280240422</v>
      </c>
      <c r="G416">
        <v>39.170475913792508</v>
      </c>
      <c r="H416">
        <v>-2.4526765723590476</v>
      </c>
      <c r="I416">
        <v>5.9031928852602427</v>
      </c>
      <c r="J416">
        <v>1.1085066162570889</v>
      </c>
      <c r="L416" s="1">
        <f t="shared" si="6"/>
        <v>3.8661988909808161E-2</v>
      </c>
    </row>
    <row r="417" spans="1:12" x14ac:dyDescent="0.25">
      <c r="A417">
        <v>416</v>
      </c>
      <c r="B417">
        <v>21.653768444204733</v>
      </c>
      <c r="C417">
        <v>1.9552529767402611</v>
      </c>
      <c r="D417">
        <v>-2.4661805637563719E-2</v>
      </c>
      <c r="E417">
        <v>161.29737609329447</v>
      </c>
      <c r="F417">
        <v>4.0503380916604055</v>
      </c>
      <c r="G417">
        <v>8.8591459859309758</v>
      </c>
      <c r="H417">
        <v>-1.2762059841237541</v>
      </c>
      <c r="I417">
        <v>6.955824464207609</v>
      </c>
      <c r="J417">
        <v>1.1193761814744803</v>
      </c>
      <c r="L417" s="1">
        <f t="shared" si="6"/>
        <v>9.0296198639897796E-2</v>
      </c>
    </row>
    <row r="418" spans="1:12" x14ac:dyDescent="0.25">
      <c r="A418">
        <v>417</v>
      </c>
      <c r="B418">
        <v>4.226810773860457</v>
      </c>
      <c r="C418">
        <v>3.4663838919512111</v>
      </c>
      <c r="D418">
        <v>0.22174203724896546</v>
      </c>
      <c r="E418">
        <v>139.41170345689295</v>
      </c>
      <c r="F418">
        <v>4.4139744552967697</v>
      </c>
      <c r="G418">
        <v>-18.615691887773007</v>
      </c>
      <c r="H418">
        <v>-9.9735395888458811E-2</v>
      </c>
      <c r="I418">
        <v>8.0084560431549789</v>
      </c>
      <c r="J418">
        <v>1.1302457466918716</v>
      </c>
      <c r="L418" s="1">
        <f t="shared" si="6"/>
        <v>0.8200944109890379</v>
      </c>
    </row>
    <row r="419" spans="1:12" x14ac:dyDescent="0.25">
      <c r="A419">
        <v>418</v>
      </c>
      <c r="B419">
        <v>10.473286998601509</v>
      </c>
      <c r="C419">
        <v>0.71431682339453928</v>
      </c>
      <c r="D419">
        <v>0.3040762539769174</v>
      </c>
      <c r="E419">
        <v>177.62598917117865</v>
      </c>
      <c r="F419">
        <v>4.777610818933133</v>
      </c>
      <c r="G419">
        <v>-2.9367589103598517</v>
      </c>
      <c r="H419">
        <v>1.0767351923468365</v>
      </c>
      <c r="I419">
        <v>9.0610876221023453</v>
      </c>
      <c r="J419">
        <v>1.1411153119092627</v>
      </c>
      <c r="L419" s="1">
        <f t="shared" si="6"/>
        <v>6.8203690349545612E-2</v>
      </c>
    </row>
    <row r="420" spans="1:12" x14ac:dyDescent="0.25">
      <c r="A420">
        <v>419</v>
      </c>
      <c r="B420">
        <v>7.075843377581192</v>
      </c>
      <c r="C420">
        <v>1.6898686400197098</v>
      </c>
      <c r="D420">
        <v>0.74743149154111121</v>
      </c>
      <c r="E420">
        <v>215.8402748854644</v>
      </c>
      <c r="F420">
        <v>1.1743050338091661</v>
      </c>
      <c r="G420">
        <v>-1.4400900889197583</v>
      </c>
      <c r="H420">
        <v>2.2532057805821299</v>
      </c>
      <c r="I420">
        <v>-9.8308791369004229</v>
      </c>
      <c r="J420">
        <v>1.1519848771266541</v>
      </c>
      <c r="L420" s="1">
        <f t="shared" si="6"/>
        <v>0.23882222229138358</v>
      </c>
    </row>
    <row r="421" spans="1:12" x14ac:dyDescent="0.25">
      <c r="A421">
        <v>420</v>
      </c>
      <c r="B421">
        <v>14.961305332614204</v>
      </c>
      <c r="C421">
        <v>2.9387829225915292</v>
      </c>
      <c r="D421">
        <v>0.63745850447025687</v>
      </c>
      <c r="E421">
        <v>254.05456059975009</v>
      </c>
      <c r="F421">
        <v>1.5379413974455298</v>
      </c>
      <c r="G421">
        <v>0.95234970103797778</v>
      </c>
      <c r="H421">
        <v>3.4296763688174252</v>
      </c>
      <c r="I421">
        <v>-8.7782475579530548</v>
      </c>
      <c r="J421">
        <v>1.1628544423440454</v>
      </c>
      <c r="L421" s="1">
        <f t="shared" si="6"/>
        <v>0.19642556964500052</v>
      </c>
    </row>
    <row r="422" spans="1:12" x14ac:dyDescent="0.25">
      <c r="A422">
        <v>421</v>
      </c>
      <c r="B422">
        <v>5.5989590324384908</v>
      </c>
      <c r="C422">
        <v>1.0977833935099304</v>
      </c>
      <c r="D422">
        <v>-0.27229678082450631</v>
      </c>
      <c r="E422">
        <v>30.228029987505206</v>
      </c>
      <c r="F422">
        <v>1.9015777610818934</v>
      </c>
      <c r="G422">
        <v>5.3900368197565047</v>
      </c>
      <c r="H422">
        <v>4.6061469570527187</v>
      </c>
      <c r="I422">
        <v>-7.7256159790056866</v>
      </c>
      <c r="J422">
        <v>1.1737240075614368</v>
      </c>
      <c r="L422" s="1">
        <f t="shared" si="6"/>
        <v>0.19606919556827287</v>
      </c>
    </row>
    <row r="423" spans="1:12" x14ac:dyDescent="0.25">
      <c r="A423">
        <v>422</v>
      </c>
      <c r="B423">
        <v>12.513992206273459</v>
      </c>
      <c r="C423">
        <v>2.0865342949763059</v>
      </c>
      <c r="D423">
        <v>0.10714555144385762</v>
      </c>
      <c r="E423">
        <v>79.247315653795951</v>
      </c>
      <c r="F423">
        <v>2.2652141247182564</v>
      </c>
      <c r="G423">
        <v>7.846430416639147</v>
      </c>
      <c r="H423">
        <v>5.7826175452880122</v>
      </c>
      <c r="I423">
        <v>-6.6729844000583176</v>
      </c>
      <c r="J423">
        <v>1.1845935727788282</v>
      </c>
      <c r="L423" s="1">
        <f t="shared" si="6"/>
        <v>0.16673610312225493</v>
      </c>
    </row>
    <row r="424" spans="1:12" x14ac:dyDescent="0.25">
      <c r="A424">
        <v>423</v>
      </c>
      <c r="B424">
        <v>8.6858837007639291</v>
      </c>
      <c r="C424">
        <v>2.9256922524843807</v>
      </c>
      <c r="D424">
        <v>0.39286470113607108</v>
      </c>
      <c r="E424">
        <v>106.65660141607663</v>
      </c>
      <c r="F424">
        <v>2.6288504883546207</v>
      </c>
      <c r="G424">
        <v>17.742947646626348</v>
      </c>
      <c r="H424">
        <v>6.9590881335233057</v>
      </c>
      <c r="I424">
        <v>-5.6203528211109495</v>
      </c>
      <c r="J424">
        <v>1.1954631379962193</v>
      </c>
      <c r="L424" s="1">
        <f t="shared" si="6"/>
        <v>0.3368329986075066</v>
      </c>
    </row>
    <row r="425" spans="1:12" x14ac:dyDescent="0.25">
      <c r="A425">
        <v>424</v>
      </c>
      <c r="B425">
        <v>18.243492719977283</v>
      </c>
      <c r="C425">
        <v>0.74000354354987208</v>
      </c>
      <c r="D425">
        <v>0.4348101165830206</v>
      </c>
      <c r="E425">
        <v>144.87088713036235</v>
      </c>
      <c r="F425">
        <v>2.992486851990984</v>
      </c>
      <c r="G425">
        <v>5.6123473083136561</v>
      </c>
      <c r="H425">
        <v>8.1355587217585992</v>
      </c>
      <c r="I425">
        <v>-4.5677212421635813</v>
      </c>
      <c r="J425">
        <v>1.2063327032136106</v>
      </c>
      <c r="L425" s="1">
        <f t="shared" si="6"/>
        <v>4.0562602507552815E-2</v>
      </c>
    </row>
    <row r="426" spans="1:12" x14ac:dyDescent="0.25">
      <c r="A426">
        <v>425</v>
      </c>
      <c r="B426">
        <v>4.9011719091634598</v>
      </c>
      <c r="C426">
        <v>1.7952033484741117</v>
      </c>
      <c r="D426">
        <v>1.6613337510727493</v>
      </c>
      <c r="E426">
        <v>183.08517284464804</v>
      </c>
      <c r="F426">
        <v>3.3561232156273477</v>
      </c>
      <c r="G426">
        <v>23.635395072441096</v>
      </c>
      <c r="H426">
        <v>9.3120293099938962</v>
      </c>
      <c r="I426">
        <v>-3.5150896632162132</v>
      </c>
      <c r="J426">
        <v>1.217202268431002</v>
      </c>
      <c r="L426" s="1">
        <f t="shared" si="6"/>
        <v>0.36628042879249262</v>
      </c>
    </row>
    <row r="427" spans="1:12" x14ac:dyDescent="0.25">
      <c r="A427">
        <v>426</v>
      </c>
      <c r="B427">
        <v>11.455152617138873</v>
      </c>
      <c r="C427">
        <v>2.4590626550072781</v>
      </c>
      <c r="D427">
        <v>-0.32026053667166005</v>
      </c>
      <c r="E427">
        <v>221.29945855893376</v>
      </c>
      <c r="F427">
        <v>3.7197595792637115</v>
      </c>
      <c r="G427">
        <v>22.604978668888755</v>
      </c>
      <c r="H427">
        <v>-9.4422959495216769</v>
      </c>
      <c r="I427">
        <v>-2.462458084268845</v>
      </c>
      <c r="J427">
        <v>1.2280718336483933</v>
      </c>
      <c r="L427" s="1">
        <f t="shared" si="6"/>
        <v>0.21466869427196444</v>
      </c>
    </row>
    <row r="428" spans="1:12" x14ac:dyDescent="0.25">
      <c r="A428">
        <v>427</v>
      </c>
      <c r="B428">
        <v>7.86194612492422</v>
      </c>
      <c r="C428">
        <v>0.77359776038598682</v>
      </c>
      <c r="D428">
        <v>-0.19110533936793339</v>
      </c>
      <c r="E428">
        <v>259.51374427321946</v>
      </c>
      <c r="F428">
        <v>4.0833959429000757</v>
      </c>
      <c r="G428">
        <v>34.829371607456835</v>
      </c>
      <c r="H428">
        <v>-8.2658253612863835</v>
      </c>
      <c r="I428">
        <v>-1.409826505321476</v>
      </c>
      <c r="J428">
        <v>1.2389413988657845</v>
      </c>
      <c r="L428" s="1">
        <f t="shared" si="6"/>
        <v>9.8397743776633087E-2</v>
      </c>
    </row>
    <row r="429" spans="1:12" x14ac:dyDescent="0.25">
      <c r="A429">
        <v>428</v>
      </c>
      <c r="B429">
        <v>16.443546843171521</v>
      </c>
      <c r="C429">
        <v>2.1182396735672016</v>
      </c>
      <c r="D429">
        <v>0.16263087770338328</v>
      </c>
      <c r="E429">
        <v>35.687213660974592</v>
      </c>
      <c r="F429">
        <v>4.447032306536439</v>
      </c>
      <c r="G429">
        <v>13.889420424957198</v>
      </c>
      <c r="H429">
        <v>-7.0893547730510882</v>
      </c>
      <c r="I429">
        <v>-0.35719492637410788</v>
      </c>
      <c r="J429">
        <v>1.2498109640831758</v>
      </c>
      <c r="L429" s="1">
        <f t="shared" si="6"/>
        <v>0.12881890347439481</v>
      </c>
    </row>
    <row r="430" spans="1:12" x14ac:dyDescent="0.25">
      <c r="A430">
        <v>429</v>
      </c>
      <c r="B430">
        <v>6.3227975696305094</v>
      </c>
      <c r="C430">
        <v>2.9752473081211521</v>
      </c>
      <c r="D430">
        <v>0.61200020115497733</v>
      </c>
      <c r="E430">
        <v>73.9014993752603</v>
      </c>
      <c r="F430">
        <v>4.8106686701728023</v>
      </c>
      <c r="G430">
        <v>43.530511116535493</v>
      </c>
      <c r="H430">
        <v>-5.9128841848157947</v>
      </c>
      <c r="I430">
        <v>0.69543665257326204</v>
      </c>
      <c r="J430">
        <v>1.2606805293005672</v>
      </c>
      <c r="L430" s="1">
        <f t="shared" si="6"/>
        <v>0.47055868472079188</v>
      </c>
    </row>
    <row r="431" spans="1:12" x14ac:dyDescent="0.25">
      <c r="A431">
        <v>430</v>
      </c>
      <c r="B431">
        <v>13.671368545803952</v>
      </c>
      <c r="C431">
        <v>1.2646081767281943</v>
      </c>
      <c r="D431">
        <v>0.56571119448672214</v>
      </c>
      <c r="E431">
        <v>112.11578508954602</v>
      </c>
      <c r="F431">
        <v>1.2073628850488354</v>
      </c>
      <c r="G431">
        <v>-5.2265522869108496</v>
      </c>
      <c r="H431">
        <v>-4.7364135965805012</v>
      </c>
      <c r="I431">
        <v>1.748068231520632</v>
      </c>
      <c r="J431">
        <v>1.2715500945179585</v>
      </c>
      <c r="L431" s="1">
        <f t="shared" si="6"/>
        <v>9.2500481754354477E-2</v>
      </c>
    </row>
    <row r="432" spans="1:12" x14ac:dyDescent="0.25">
      <c r="A432">
        <v>431</v>
      </c>
      <c r="B432">
        <v>9.5537094865789669</v>
      </c>
      <c r="C432">
        <v>2.0712246539205665</v>
      </c>
      <c r="D432">
        <v>-0.35699908010670389</v>
      </c>
      <c r="E432">
        <v>150.33007080383172</v>
      </c>
      <c r="F432">
        <v>1.5709992486851991</v>
      </c>
      <c r="G432">
        <v>-2.7236066693596834</v>
      </c>
      <c r="H432">
        <v>-3.5599430083452068</v>
      </c>
      <c r="I432">
        <v>2.8006998104680001</v>
      </c>
      <c r="J432">
        <v>1.2824196597353499</v>
      </c>
      <c r="L432" s="1">
        <f t="shared" si="6"/>
        <v>0.21679795233780336</v>
      </c>
    </row>
    <row r="433" spans="1:12" x14ac:dyDescent="0.25">
      <c r="A433">
        <v>432</v>
      </c>
      <c r="B433">
        <v>20.747013916669843</v>
      </c>
      <c r="C433">
        <v>4.0506672574477172</v>
      </c>
      <c r="D433">
        <v>5.4952478716749131E-2</v>
      </c>
      <c r="E433">
        <v>205.11690820661335</v>
      </c>
      <c r="F433">
        <v>1.9346356123215629</v>
      </c>
      <c r="G433">
        <v>-1.4200895548135613</v>
      </c>
      <c r="H433">
        <v>-2.3834724201099124</v>
      </c>
      <c r="I433">
        <v>3.8533313894153682</v>
      </c>
      <c r="J433">
        <v>1.293289224952741</v>
      </c>
      <c r="L433" s="1">
        <f t="shared" si="6"/>
        <v>0.19524097654328371</v>
      </c>
    </row>
    <row r="434" spans="1:12" x14ac:dyDescent="0.25">
      <c r="A434">
        <v>433</v>
      </c>
      <c r="B434">
        <v>4.5612099031033644</v>
      </c>
      <c r="C434">
        <v>0.20887378006837509</v>
      </c>
      <c r="D434">
        <v>0.49725130694342312</v>
      </c>
      <c r="E434">
        <v>226.75864223240316</v>
      </c>
      <c r="F434">
        <v>2.2982719759579262</v>
      </c>
      <c r="G434">
        <v>-1.6311559348337923</v>
      </c>
      <c r="H434">
        <v>-1.207001831874619</v>
      </c>
      <c r="I434">
        <v>4.9059629683627364</v>
      </c>
      <c r="J434">
        <v>1.3041587901701324</v>
      </c>
      <c r="L434" s="1">
        <f t="shared" si="6"/>
        <v>4.5793503150613868E-2</v>
      </c>
    </row>
    <row r="435" spans="1:12" x14ac:dyDescent="0.25">
      <c r="A435">
        <v>434</v>
      </c>
      <c r="B435">
        <v>10.955636695634796</v>
      </c>
      <c r="C435">
        <v>1.2967535597841302</v>
      </c>
      <c r="D435">
        <v>0.45851924007369782</v>
      </c>
      <c r="E435">
        <v>264.97292794668886</v>
      </c>
      <c r="F435">
        <v>2.66190833959429</v>
      </c>
      <c r="G435">
        <v>7.6969995787742818</v>
      </c>
      <c r="H435">
        <v>-3.0531243639323691E-2</v>
      </c>
      <c r="I435">
        <v>5.9585945473101063</v>
      </c>
      <c r="J435">
        <v>1.3150283553875237</v>
      </c>
      <c r="L435" s="1">
        <f t="shared" si="6"/>
        <v>0.11836405275293707</v>
      </c>
    </row>
    <row r="436" spans="1:12" x14ac:dyDescent="0.25">
      <c r="A436">
        <v>435</v>
      </c>
      <c r="B436">
        <v>7.4644891541478033</v>
      </c>
      <c r="C436">
        <v>2.2622683029147064</v>
      </c>
      <c r="D436">
        <v>0.94973241989022805</v>
      </c>
      <c r="E436">
        <v>41.146397334443975</v>
      </c>
      <c r="F436">
        <v>3.0255447032306537</v>
      </c>
      <c r="G436">
        <v>12.790975496518216</v>
      </c>
      <c r="H436">
        <v>1.1459393445959698</v>
      </c>
      <c r="I436">
        <v>7.0112261262574727</v>
      </c>
      <c r="J436">
        <v>1.3258979206049151</v>
      </c>
      <c r="L436" s="1">
        <f t="shared" si="6"/>
        <v>0.30307074686519286</v>
      </c>
    </row>
    <row r="437" spans="1:12" x14ac:dyDescent="0.25">
      <c r="A437">
        <v>436</v>
      </c>
      <c r="B437">
        <v>15.672935047669069</v>
      </c>
      <c r="C437">
        <v>0.81333507448359421</v>
      </c>
      <c r="D437">
        <v>-0.12229866100695602</v>
      </c>
      <c r="E437">
        <v>85.489716180058579</v>
      </c>
      <c r="F437">
        <v>3.3891810668670175</v>
      </c>
      <c r="G437">
        <v>6.3107072363398968</v>
      </c>
      <c r="H437">
        <v>2.3224099328312633</v>
      </c>
      <c r="I437">
        <v>8.0638577052048426</v>
      </c>
      <c r="J437">
        <v>1.3367674858223064</v>
      </c>
      <c r="L437" s="1">
        <f t="shared" si="6"/>
        <v>5.189424137915738E-2</v>
      </c>
    </row>
    <row r="438" spans="1:12" x14ac:dyDescent="0.25">
      <c r="A438">
        <v>437</v>
      </c>
      <c r="B438">
        <v>5.9574387062821819</v>
      </c>
      <c r="C438">
        <v>1.735055788531026</v>
      </c>
      <c r="D438">
        <v>-1.6694516434957896E-2</v>
      </c>
      <c r="E438">
        <v>172.0116618075802</v>
      </c>
      <c r="F438">
        <v>3.7528174305033808</v>
      </c>
      <c r="G438">
        <v>20.432071784124645</v>
      </c>
      <c r="H438">
        <v>3.4988805210665586</v>
      </c>
      <c r="I438">
        <v>9.1164892841522089</v>
      </c>
      <c r="J438">
        <v>1.3476370510396976</v>
      </c>
      <c r="L438" s="1">
        <f t="shared" si="6"/>
        <v>0.29124190345448142</v>
      </c>
    </row>
    <row r="439" spans="1:12" x14ac:dyDescent="0.25">
      <c r="A439">
        <v>438</v>
      </c>
      <c r="B439">
        <v>13.078626730741126</v>
      </c>
      <c r="C439">
        <v>2.7088247433826997</v>
      </c>
      <c r="D439">
        <v>0.24491224105123066</v>
      </c>
      <c r="E439">
        <v>155.78925447730111</v>
      </c>
      <c r="F439">
        <v>4.116453794139745</v>
      </c>
      <c r="G439">
        <v>14.781678383311109</v>
      </c>
      <c r="H439">
        <v>4.6753511093018538</v>
      </c>
      <c r="I439">
        <v>-9.7754774748505611</v>
      </c>
      <c r="J439">
        <v>1.1089792060491495</v>
      </c>
      <c r="L439" s="1">
        <f t="shared" si="6"/>
        <v>0.20711843828493443</v>
      </c>
    </row>
    <row r="440" spans="1:12" x14ac:dyDescent="0.25">
      <c r="A440">
        <v>439</v>
      </c>
      <c r="B440">
        <v>9.1138695515553554</v>
      </c>
      <c r="C440">
        <v>0.93023561593116644</v>
      </c>
      <c r="D440">
        <v>0.57390938521125234</v>
      </c>
      <c r="E440">
        <v>194.00354019158684</v>
      </c>
      <c r="F440">
        <v>4.4800901577761083</v>
      </c>
      <c r="G440">
        <v>31.174580283696955</v>
      </c>
      <c r="H440">
        <v>5.8518216975371455</v>
      </c>
      <c r="I440">
        <v>-8.7228458959031929</v>
      </c>
      <c r="J440">
        <v>1.1198487712665408</v>
      </c>
      <c r="L440" s="1">
        <f t="shared" si="6"/>
        <v>0.10206812931313179</v>
      </c>
    </row>
    <row r="441" spans="1:12" x14ac:dyDescent="0.25">
      <c r="A441">
        <v>440</v>
      </c>
      <c r="B441">
        <v>19.354724043503275</v>
      </c>
      <c r="C441">
        <v>2.5034965503787143</v>
      </c>
      <c r="D441">
        <v>0.51405135481912934</v>
      </c>
      <c r="E441">
        <v>232.21782590587256</v>
      </c>
      <c r="F441">
        <v>4.8437265214124716</v>
      </c>
      <c r="G441">
        <v>8.7741630466937739</v>
      </c>
      <c r="H441">
        <v>7.0282922857724408</v>
      </c>
      <c r="I441">
        <v>-7.6702143169558248</v>
      </c>
      <c r="J441">
        <v>1.1307183364839319</v>
      </c>
      <c r="L441" s="1">
        <f t="shared" si="6"/>
        <v>0.12934808808183723</v>
      </c>
    </row>
    <row r="442" spans="1:12" x14ac:dyDescent="0.25">
      <c r="A442">
        <v>441</v>
      </c>
      <c r="B442">
        <v>5.2469840119287099</v>
      </c>
      <c r="C442">
        <v>3.5582934264522366</v>
      </c>
      <c r="D442">
        <v>-0.32962527434185174</v>
      </c>
      <c r="E442">
        <v>270.43211162015825</v>
      </c>
      <c r="F442">
        <v>1.2404207362885049</v>
      </c>
      <c r="G442">
        <v>38.945564174608592</v>
      </c>
      <c r="H442">
        <v>8.2047628740077343</v>
      </c>
      <c r="I442">
        <v>-6.6175827380084566</v>
      </c>
      <c r="J442">
        <v>1.1415879017013233</v>
      </c>
      <c r="L442" s="1">
        <f t="shared" si="6"/>
        <v>0.67815976156257873</v>
      </c>
    </row>
    <row r="443" spans="1:12" x14ac:dyDescent="0.25">
      <c r="A443">
        <v>442</v>
      </c>
      <c r="B443">
        <v>11.973809435410519</v>
      </c>
      <c r="C443">
        <v>0.47144912735181299</v>
      </c>
      <c r="D443">
        <v>6.7624307879679157E-2</v>
      </c>
      <c r="E443">
        <v>46.80426330207181</v>
      </c>
      <c r="F443">
        <v>1.6040570999248684</v>
      </c>
      <c r="G443">
        <v>29.707301168276974</v>
      </c>
      <c r="H443">
        <v>9.3812334622430278</v>
      </c>
      <c r="I443">
        <v>-5.5649511590610876</v>
      </c>
      <c r="J443">
        <v>1.1524574669187146</v>
      </c>
      <c r="L443" s="1">
        <f t="shared" si="6"/>
        <v>3.9373361493258929E-2</v>
      </c>
    </row>
    <row r="444" spans="1:12" x14ac:dyDescent="0.25">
      <c r="A444">
        <v>443</v>
      </c>
      <c r="B444">
        <v>8.2688422210236734</v>
      </c>
      <c r="C444">
        <v>1.3536043605318326</v>
      </c>
      <c r="D444">
        <v>0.3511740926617718</v>
      </c>
      <c r="E444">
        <v>47.385464389837566</v>
      </c>
      <c r="F444">
        <v>1.9676934635612322</v>
      </c>
      <c r="G444">
        <v>-8.0264042729041556</v>
      </c>
      <c r="H444">
        <v>-9.3730917972725418</v>
      </c>
      <c r="I444">
        <v>-4.5123195801137195</v>
      </c>
      <c r="J444">
        <v>1.163327032136106</v>
      </c>
      <c r="L444" s="1">
        <f t="shared" si="6"/>
        <v>0.16369938189052274</v>
      </c>
    </row>
    <row r="445" spans="1:12" x14ac:dyDescent="0.25">
      <c r="A445">
        <v>444</v>
      </c>
      <c r="B445">
        <v>17.290808043316083</v>
      </c>
      <c r="C445">
        <v>2.8317153526427465</v>
      </c>
      <c r="D445">
        <v>0.42243439089164692</v>
      </c>
      <c r="E445">
        <v>85.599750104123274</v>
      </c>
      <c r="F445">
        <v>2.331329827197596</v>
      </c>
      <c r="G445">
        <v>-2.6398771032784367</v>
      </c>
      <c r="H445">
        <v>-8.1966212090372483</v>
      </c>
      <c r="I445">
        <v>-3.4596880011663513</v>
      </c>
      <c r="J445">
        <v>1.1741965973534974</v>
      </c>
      <c r="L445" s="1">
        <f t="shared" si="6"/>
        <v>0.16376998377108071</v>
      </c>
    </row>
    <row r="446" spans="1:12" x14ac:dyDescent="0.25">
      <c r="A446">
        <v>445</v>
      </c>
      <c r="B446">
        <v>6.6954475437119756</v>
      </c>
      <c r="C446">
        <v>0.70575305007494482</v>
      </c>
      <c r="D446">
        <v>1.2005784273539302</v>
      </c>
      <c r="E446">
        <v>123.81403581840898</v>
      </c>
      <c r="F446">
        <v>2.6949661908339593</v>
      </c>
      <c r="G446">
        <v>-1.3174913250995939</v>
      </c>
      <c r="H446">
        <v>-7.020150620801954</v>
      </c>
      <c r="I446">
        <v>-2.4070564222189823</v>
      </c>
      <c r="J446">
        <v>1.1850661625708885</v>
      </c>
      <c r="L446" s="1">
        <f t="shared" si="6"/>
        <v>0.10540789774953166</v>
      </c>
    </row>
    <row r="447" spans="1:12" x14ac:dyDescent="0.25">
      <c r="A447">
        <v>446</v>
      </c>
      <c r="B447">
        <v>14.296886405115567</v>
      </c>
      <c r="C447">
        <v>1.8983409468853569</v>
      </c>
      <c r="D447">
        <v>-7.1401927764558726E-2</v>
      </c>
      <c r="E447">
        <v>176.66331054150697</v>
      </c>
      <c r="F447">
        <v>3.058602554470323</v>
      </c>
      <c r="G447">
        <v>1.586242388676677</v>
      </c>
      <c r="H447">
        <v>-5.8436800325666596</v>
      </c>
      <c r="I447">
        <v>-1.3544248432716142</v>
      </c>
      <c r="J447">
        <v>1.1959357277882798</v>
      </c>
      <c r="L447" s="1">
        <f t="shared" si="6"/>
        <v>0.13278002588074783</v>
      </c>
    </row>
    <row r="448" spans="1:12" x14ac:dyDescent="0.25">
      <c r="A448">
        <v>447</v>
      </c>
      <c r="B448">
        <v>10.00644669783043</v>
      </c>
      <c r="C448">
        <v>2.646660859234073</v>
      </c>
      <c r="D448">
        <v>0.10264978233059407</v>
      </c>
      <c r="E448">
        <v>204.69184489318988</v>
      </c>
      <c r="F448">
        <v>3.4222389181066868</v>
      </c>
      <c r="G448">
        <v>10.090482039560836</v>
      </c>
      <c r="H448">
        <v>-4.6672094443313661</v>
      </c>
      <c r="I448">
        <v>-0.30179326432424602</v>
      </c>
      <c r="J448">
        <v>1.2068052930056712</v>
      </c>
      <c r="L448" s="1">
        <f t="shared" si="6"/>
        <v>0.26449557361934628</v>
      </c>
    </row>
    <row r="449" spans="1:12" x14ac:dyDescent="0.25">
      <c r="A449">
        <v>448</v>
      </c>
      <c r="B449">
        <v>22.9247552855145</v>
      </c>
      <c r="C449">
        <v>1.6553371311712877</v>
      </c>
      <c r="D449">
        <v>0.26479627922778426</v>
      </c>
      <c r="E449">
        <v>238.45689296126613</v>
      </c>
      <c r="F449">
        <v>3.7858752817430505</v>
      </c>
      <c r="G449">
        <v>1.4634517327519481</v>
      </c>
      <c r="H449">
        <v>-3.4907388560960717</v>
      </c>
      <c r="I449">
        <v>0.75083831462312389</v>
      </c>
      <c r="J449">
        <v>1.2176748582230625</v>
      </c>
      <c r="L449" s="1">
        <f t="shared" si="6"/>
        <v>7.2207406820924636E-2</v>
      </c>
    </row>
    <row r="450" spans="1:12" x14ac:dyDescent="0.25">
      <c r="A450">
        <v>449</v>
      </c>
      <c r="B450">
        <v>4.144048736032202</v>
      </c>
      <c r="C450">
        <v>3.0683230823890772</v>
      </c>
      <c r="D450">
        <v>1.422832500519744</v>
      </c>
      <c r="E450">
        <v>14.63036234902124</v>
      </c>
      <c r="F450">
        <v>4.1495116453794143</v>
      </c>
      <c r="G450">
        <v>12.903007924936318</v>
      </c>
      <c r="H450">
        <v>-2.3142682678607773</v>
      </c>
      <c r="I450">
        <v>1.8034698935704938</v>
      </c>
      <c r="J450">
        <v>1.2285444234404537</v>
      </c>
      <c r="L450" s="1">
        <f t="shared" si="6"/>
        <v>0.74041674648037592</v>
      </c>
    </row>
    <row r="451" spans="1:12" x14ac:dyDescent="0.25">
      <c r="A451">
        <v>450</v>
      </c>
      <c r="B451">
        <v>10.355181697098454</v>
      </c>
      <c r="C451">
        <v>2.9761127719405618</v>
      </c>
      <c r="D451">
        <v>0.89690177650914871</v>
      </c>
      <c r="E451">
        <v>52.844648063306948</v>
      </c>
      <c r="F451">
        <v>4.5131480090157776</v>
      </c>
      <c r="G451">
        <v>20.796107956806686</v>
      </c>
      <c r="H451">
        <v>-1.1377976796254838</v>
      </c>
      <c r="I451">
        <v>2.8561014725178602</v>
      </c>
      <c r="J451">
        <v>1.239413988657845</v>
      </c>
      <c r="L451" s="1">
        <f t="shared" ref="L451:L514" si="7">C451/B451</f>
        <v>0.28740324013575497</v>
      </c>
    </row>
    <row r="452" spans="1:12" x14ac:dyDescent="0.25">
      <c r="A452">
        <v>451</v>
      </c>
      <c r="B452">
        <v>6.9799915892084012</v>
      </c>
      <c r="C452">
        <v>0.47218386671383861</v>
      </c>
      <c r="D452">
        <v>-0.59466108631359815</v>
      </c>
      <c r="E452">
        <v>91.058933777592671</v>
      </c>
      <c r="F452">
        <v>4.8767843726521409</v>
      </c>
      <c r="G452">
        <v>26.213371488440693</v>
      </c>
      <c r="H452">
        <v>3.8672908609811429E-2</v>
      </c>
      <c r="I452">
        <v>3.9087330514652301</v>
      </c>
      <c r="J452">
        <v>1.2502835538752364</v>
      </c>
      <c r="L452" s="1">
        <f t="shared" si="7"/>
        <v>6.764819995540837E-2</v>
      </c>
    </row>
    <row r="453" spans="1:12" x14ac:dyDescent="0.25">
      <c r="A453">
        <v>452</v>
      </c>
      <c r="B453">
        <v>14.791145846619221</v>
      </c>
      <c r="C453">
        <v>1.699857589922964</v>
      </c>
      <c r="D453">
        <v>-1.8622913196696178E-2</v>
      </c>
      <c r="E453">
        <v>179.66472303206996</v>
      </c>
      <c r="F453">
        <v>1.2734785875281744</v>
      </c>
      <c r="G453">
        <v>13.501974835317098</v>
      </c>
      <c r="H453">
        <v>1.2151434968451049</v>
      </c>
      <c r="I453">
        <v>4.9613646304125965</v>
      </c>
      <c r="J453">
        <v>1.2611531190926277</v>
      </c>
      <c r="L453" s="1">
        <f t="shared" si="7"/>
        <v>0.11492399625763251</v>
      </c>
    </row>
    <row r="454" spans="1:12" x14ac:dyDescent="0.25">
      <c r="A454">
        <v>453</v>
      </c>
      <c r="B454">
        <v>5.5103693435457837</v>
      </c>
      <c r="C454">
        <v>2.889961116312493</v>
      </c>
      <c r="D454">
        <v>0.29647213096213942</v>
      </c>
      <c r="E454">
        <v>167.48750520616409</v>
      </c>
      <c r="F454">
        <v>1.637114951164538</v>
      </c>
      <c r="G454">
        <v>34.625512447380572</v>
      </c>
      <c r="H454">
        <v>2.3916140850804002</v>
      </c>
      <c r="I454">
        <v>6.0139962093599664</v>
      </c>
      <c r="J454">
        <v>1.2720226843100191</v>
      </c>
      <c r="L454" s="1">
        <f t="shared" si="7"/>
        <v>0.52445869525923206</v>
      </c>
    </row>
    <row r="455" spans="1:12" x14ac:dyDescent="0.25">
      <c r="A455">
        <v>454</v>
      </c>
      <c r="B455">
        <v>12.376779209528181</v>
      </c>
      <c r="C455">
        <v>0.91796841636457904</v>
      </c>
      <c r="D455">
        <v>0.39128514024941408</v>
      </c>
      <c r="E455">
        <v>205.70179092044981</v>
      </c>
      <c r="F455">
        <v>2.0007513148009015</v>
      </c>
      <c r="G455">
        <v>25.222930764888737</v>
      </c>
      <c r="H455">
        <v>3.5680846733156955</v>
      </c>
      <c r="I455">
        <v>7.0666277883073327</v>
      </c>
      <c r="J455">
        <v>1.2828922495274102</v>
      </c>
      <c r="L455" s="1">
        <f t="shared" si="7"/>
        <v>7.4168602414583534E-2</v>
      </c>
    </row>
    <row r="456" spans="1:12" x14ac:dyDescent="0.25">
      <c r="A456">
        <v>455</v>
      </c>
      <c r="B456">
        <v>8.5806302458041959</v>
      </c>
      <c r="C456">
        <v>1.7825675370898322</v>
      </c>
      <c r="D456">
        <v>0.80065851998868132</v>
      </c>
      <c r="E456">
        <v>243.9160766347355</v>
      </c>
      <c r="F456">
        <v>2.3643876784372653</v>
      </c>
      <c r="G456">
        <v>44.347238048549087</v>
      </c>
      <c r="H456">
        <v>4.7445552615509889</v>
      </c>
      <c r="I456">
        <v>8.1192593672547027</v>
      </c>
      <c r="J456">
        <v>1.2937618147448016</v>
      </c>
      <c r="L456" s="1">
        <f t="shared" si="7"/>
        <v>0.20774319438382535</v>
      </c>
    </row>
    <row r="457" spans="1:12" x14ac:dyDescent="0.25">
      <c r="A457">
        <v>456</v>
      </c>
      <c r="B457">
        <v>17.99316739710445</v>
      </c>
      <c r="C457">
        <v>3.3945706821912909</v>
      </c>
      <c r="D457">
        <v>-0.11152470673163783</v>
      </c>
      <c r="E457">
        <v>31.754125869772892</v>
      </c>
      <c r="F457">
        <v>2.7280240420736286</v>
      </c>
      <c r="G457">
        <v>-3.9339108089388102</v>
      </c>
      <c r="H457">
        <v>5.9210258497862807</v>
      </c>
      <c r="I457">
        <v>9.171890946202069</v>
      </c>
      <c r="J457">
        <v>1.3046313799621929</v>
      </c>
      <c r="L457" s="1">
        <f t="shared" si="7"/>
        <v>0.18865887296405423</v>
      </c>
    </row>
    <row r="458" spans="1:12" x14ac:dyDescent="0.25">
      <c r="A458">
        <v>457</v>
      </c>
      <c r="B458">
        <v>4.8156445947610207</v>
      </c>
      <c r="C458">
        <v>1.4195488998972965</v>
      </c>
      <c r="D458">
        <v>-4.0571034723887456E-3</v>
      </c>
      <c r="E458">
        <v>133.23615160349854</v>
      </c>
      <c r="F458">
        <v>3.0916604057099928</v>
      </c>
      <c r="G458">
        <v>-10.033592396124602</v>
      </c>
      <c r="H458">
        <v>7.0974964380215759</v>
      </c>
      <c r="I458">
        <v>-9.7200758128006992</v>
      </c>
      <c r="J458">
        <v>1.3155009451795843</v>
      </c>
      <c r="L458" s="1">
        <f t="shared" si="7"/>
        <v>0.29477858508114063</v>
      </c>
    </row>
    <row r="459" spans="1:12" x14ac:dyDescent="0.25">
      <c r="A459">
        <v>458</v>
      </c>
      <c r="B459">
        <v>11.328562507000225</v>
      </c>
      <c r="C459">
        <v>2.1668668147291918</v>
      </c>
      <c r="D459">
        <v>0.21695738862430836</v>
      </c>
      <c r="E459">
        <v>96.518117451062054</v>
      </c>
      <c r="F459">
        <v>3.4552967693463561</v>
      </c>
      <c r="G459">
        <v>0.99061515382261245</v>
      </c>
      <c r="H459">
        <v>8.2739670262568694</v>
      </c>
      <c r="I459">
        <v>-8.6674442338533311</v>
      </c>
      <c r="J459">
        <v>1.3263705103969756</v>
      </c>
      <c r="L459" s="1">
        <f t="shared" si="7"/>
        <v>0.19127464878180495</v>
      </c>
    </row>
    <row r="460" spans="1:12" x14ac:dyDescent="0.25">
      <c r="A460">
        <v>459</v>
      </c>
      <c r="B460">
        <v>7.7617227332601448</v>
      </c>
      <c r="C460">
        <v>3.1233050642008209</v>
      </c>
      <c r="D460">
        <v>0.58583280046009989</v>
      </c>
      <c r="E460">
        <v>134.73240316534776</v>
      </c>
      <c r="F460">
        <v>3.8189331329827199</v>
      </c>
      <c r="G460">
        <v>4.8970032007002704</v>
      </c>
      <c r="H460">
        <v>9.4504376144921629</v>
      </c>
      <c r="I460">
        <v>-7.6148126549059629</v>
      </c>
      <c r="J460">
        <v>1.3372400756143668</v>
      </c>
      <c r="L460" s="1">
        <f t="shared" si="7"/>
        <v>0.40239843286555327</v>
      </c>
    </row>
    <row r="461" spans="1:12" x14ac:dyDescent="0.25">
      <c r="A461">
        <v>460</v>
      </c>
      <c r="B461">
        <v>16.244532957917095</v>
      </c>
      <c r="C461">
        <v>0.51638538620837693</v>
      </c>
      <c r="D461">
        <v>0.54762274269847477</v>
      </c>
      <c r="E461">
        <v>172.94668887963348</v>
      </c>
      <c r="F461">
        <v>4.1825694966190836</v>
      </c>
      <c r="G461">
        <v>2.6059104629906118</v>
      </c>
      <c r="H461">
        <v>-9.3038876450234067</v>
      </c>
      <c r="I461">
        <v>-6.5621810759585948</v>
      </c>
      <c r="J461">
        <v>1.3481096408317581</v>
      </c>
      <c r="L461" s="1">
        <f t="shared" si="7"/>
        <v>3.1788256858237732E-2</v>
      </c>
    </row>
    <row r="462" spans="1:12" x14ac:dyDescent="0.25">
      <c r="A462">
        <v>461</v>
      </c>
      <c r="B462">
        <v>6.2307910895264413</v>
      </c>
      <c r="C462">
        <v>1.3690575253295143</v>
      </c>
      <c r="D462">
        <v>-0.42692433822567299</v>
      </c>
      <c r="E462">
        <v>211.16097459391921</v>
      </c>
      <c r="F462">
        <v>4.5462058602554478</v>
      </c>
      <c r="G462">
        <v>12.151097526356189</v>
      </c>
      <c r="H462">
        <v>-8.1274170567881132</v>
      </c>
      <c r="I462">
        <v>-5.5095494970112266</v>
      </c>
      <c r="J462">
        <v>1.10945179584121</v>
      </c>
      <c r="L462" s="1">
        <f t="shared" si="7"/>
        <v>0.21972451100644538</v>
      </c>
    </row>
    <row r="463" spans="1:12" x14ac:dyDescent="0.25">
      <c r="A463">
        <v>462</v>
      </c>
      <c r="B463">
        <v>13.520313457023315</v>
      </c>
      <c r="C463">
        <v>2.4455436492831604</v>
      </c>
      <c r="D463">
        <v>4.6269090254656364E-2</v>
      </c>
      <c r="E463">
        <v>255.49502995365651</v>
      </c>
      <c r="F463">
        <v>4.9098422238918111</v>
      </c>
      <c r="G463">
        <v>9.3661476072686192</v>
      </c>
      <c r="H463">
        <v>-6.9509464685528188</v>
      </c>
      <c r="I463">
        <v>-4.4569179180638585</v>
      </c>
      <c r="J463">
        <v>1.1203213610586011</v>
      </c>
      <c r="L463" s="1">
        <f t="shared" si="7"/>
        <v>0.18087921238340732</v>
      </c>
    </row>
    <row r="464" spans="1:12" x14ac:dyDescent="0.25">
      <c r="A464">
        <v>463</v>
      </c>
      <c r="B464">
        <v>9.4425836616422387</v>
      </c>
      <c r="C464">
        <v>0.6531318066682803</v>
      </c>
      <c r="D464">
        <v>0.28336002185623865</v>
      </c>
      <c r="E464">
        <v>25.548729695960017</v>
      </c>
      <c r="F464">
        <v>1.3065364387678438</v>
      </c>
      <c r="G464">
        <v>23.399030966290262</v>
      </c>
      <c r="H464">
        <v>-5.7744758803175245</v>
      </c>
      <c r="I464">
        <v>-3.4042863391164904</v>
      </c>
      <c r="J464">
        <v>1.1311909262759925</v>
      </c>
      <c r="L464" s="1">
        <f t="shared" si="7"/>
        <v>6.9168760380852026E-2</v>
      </c>
    </row>
    <row r="465" spans="1:12" x14ac:dyDescent="0.25">
      <c r="A465">
        <v>464</v>
      </c>
      <c r="B465">
        <v>20.35961174846328</v>
      </c>
      <c r="C465">
        <v>2.2294934622724725</v>
      </c>
      <c r="D465">
        <v>0.36468289372947937</v>
      </c>
      <c r="E465">
        <v>63.763015410245728</v>
      </c>
      <c r="F465">
        <v>1.6701728024042075</v>
      </c>
      <c r="G465">
        <v>5.743395049673687</v>
      </c>
      <c r="H465">
        <v>-4.5980052920822301</v>
      </c>
      <c r="I465">
        <v>-2.3516547601691222</v>
      </c>
      <c r="J465">
        <v>1.1420604914933838</v>
      </c>
      <c r="L465" s="1">
        <f t="shared" si="7"/>
        <v>0.10950569636676652</v>
      </c>
    </row>
    <row r="466" spans="1:12" x14ac:dyDescent="0.25">
      <c r="A466">
        <v>465</v>
      </c>
      <c r="B466">
        <v>4.4770993004156452</v>
      </c>
      <c r="C466">
        <v>3.6935662681841084</v>
      </c>
      <c r="D466">
        <v>1.6406298347365667</v>
      </c>
      <c r="E466">
        <v>101.97730112453144</v>
      </c>
      <c r="F466">
        <v>2.0338091660405713</v>
      </c>
      <c r="G466">
        <v>29.270005541937138</v>
      </c>
      <c r="H466">
        <v>-3.4215347038469357</v>
      </c>
      <c r="I466">
        <v>-1.2990231812217541</v>
      </c>
      <c r="J466">
        <v>1.1529300567107752</v>
      </c>
      <c r="L466" s="1">
        <f t="shared" si="7"/>
        <v>0.82499091941990321</v>
      </c>
    </row>
    <row r="467" spans="1:12" x14ac:dyDescent="0.25">
      <c r="A467">
        <v>466</v>
      </c>
      <c r="B467">
        <v>10.833509498644345</v>
      </c>
      <c r="C467">
        <v>1.0085230904148061</v>
      </c>
      <c r="D467">
        <v>-0.18551862915597139</v>
      </c>
      <c r="E467">
        <v>140.19158683881716</v>
      </c>
      <c r="F467">
        <v>2.3974455296769346</v>
      </c>
      <c r="G467">
        <v>29.768954874224811</v>
      </c>
      <c r="H467">
        <v>-2.2450641156116413</v>
      </c>
      <c r="I467">
        <v>-0.24639160227438595</v>
      </c>
      <c r="J467">
        <v>1.1637996219281663</v>
      </c>
      <c r="L467" s="1">
        <f t="shared" si="7"/>
        <v>9.3092925292677139E-2</v>
      </c>
    </row>
    <row r="468" spans="1:12" x14ac:dyDescent="0.25">
      <c r="A468">
        <v>467</v>
      </c>
      <c r="B468">
        <v>7.3665246441604699</v>
      </c>
      <c r="C468">
        <v>1.9710648052790443</v>
      </c>
      <c r="D468">
        <v>2.012851606924082E-2</v>
      </c>
      <c r="E468">
        <v>211.8075801749271</v>
      </c>
      <c r="F468">
        <v>2.7610818933132979</v>
      </c>
      <c r="G468">
        <v>40.176725714618648</v>
      </c>
      <c r="H468">
        <v>-1.0685935273763487</v>
      </c>
      <c r="I468">
        <v>0.80623997667298397</v>
      </c>
      <c r="J468">
        <v>1.1746691871455577</v>
      </c>
      <c r="L468" s="1">
        <f t="shared" si="7"/>
        <v>0.26757051669426374</v>
      </c>
    </row>
    <row r="469" spans="1:12" x14ac:dyDescent="0.25">
      <c r="A469">
        <v>468</v>
      </c>
      <c r="B469">
        <v>15.490034010313181</v>
      </c>
      <c r="C469">
        <v>3.2980071674926554</v>
      </c>
      <c r="D469">
        <v>0.27718789029429935</v>
      </c>
      <c r="E469">
        <v>216.62015826738858</v>
      </c>
      <c r="F469">
        <v>3.1247182569496621</v>
      </c>
      <c r="G469">
        <v>17.993372837932341</v>
      </c>
      <c r="H469">
        <v>0.10787706085894477</v>
      </c>
      <c r="I469">
        <v>1.8588715556203539</v>
      </c>
      <c r="J469">
        <v>1.185538752362949</v>
      </c>
      <c r="L469" s="1">
        <f t="shared" si="7"/>
        <v>0.21291155108483686</v>
      </c>
    </row>
    <row r="470" spans="1:12" x14ac:dyDescent="0.25">
      <c r="A470">
        <v>469</v>
      </c>
      <c r="B470">
        <v>5.8671890950388565</v>
      </c>
      <c r="C470">
        <v>0.39191914698852431</v>
      </c>
      <c r="D470">
        <v>0.94098629199908823</v>
      </c>
      <c r="E470">
        <v>254.83444398167427</v>
      </c>
      <c r="F470">
        <v>3.4883546205860254</v>
      </c>
      <c r="G470">
        <v>-11.496188993088545</v>
      </c>
      <c r="H470">
        <v>1.28434764909424</v>
      </c>
      <c r="I470">
        <v>2.9115031345677203</v>
      </c>
      <c r="J470">
        <v>1.1964083175803404</v>
      </c>
      <c r="L470" s="1">
        <f t="shared" si="7"/>
        <v>6.6798451633324887E-2</v>
      </c>
    </row>
    <row r="471" spans="1:12" x14ac:dyDescent="0.25">
      <c r="A471">
        <v>470</v>
      </c>
      <c r="B471">
        <v>12.934990546004535</v>
      </c>
      <c r="C471">
        <v>1.5250629089535839</v>
      </c>
      <c r="D471">
        <v>0.72358201522836152</v>
      </c>
      <c r="E471">
        <v>31.007913369429403</v>
      </c>
      <c r="F471">
        <v>3.8519909842223892</v>
      </c>
      <c r="G471">
        <v>-2.2940089858507848</v>
      </c>
      <c r="H471">
        <v>2.4608182373295335</v>
      </c>
      <c r="I471">
        <v>3.9641347135150902</v>
      </c>
      <c r="J471">
        <v>1.2072778827977317</v>
      </c>
      <c r="L471" s="1">
        <f t="shared" si="7"/>
        <v>0.11790212783917788</v>
      </c>
    </row>
    <row r="472" spans="1:12" x14ac:dyDescent="0.25">
      <c r="A472">
        <v>471</v>
      </c>
      <c r="B472">
        <v>9.005799390872955</v>
      </c>
      <c r="C472">
        <v>2.3509064224692446</v>
      </c>
      <c r="D472">
        <v>-0.1947085936122111</v>
      </c>
      <c r="E472">
        <v>69.222199083715111</v>
      </c>
      <c r="F472">
        <v>4.2156273478587529</v>
      </c>
      <c r="G472">
        <v>2.0643331070461191</v>
      </c>
      <c r="H472">
        <v>3.6372888255648288</v>
      </c>
      <c r="I472">
        <v>5.0167662924624583</v>
      </c>
      <c r="J472">
        <v>1.2181474480151229</v>
      </c>
      <c r="L472" s="1">
        <f t="shared" si="7"/>
        <v>0.26104361427946099</v>
      </c>
    </row>
    <row r="473" spans="1:12" x14ac:dyDescent="0.25">
      <c r="A473">
        <v>472</v>
      </c>
      <c r="B473">
        <v>19.057403503097319</v>
      </c>
      <c r="C473">
        <v>1.1093251825920811</v>
      </c>
      <c r="D473">
        <v>0.1401013076287638</v>
      </c>
      <c r="E473">
        <v>109.38275401525064</v>
      </c>
      <c r="F473">
        <v>4.5792637114951162</v>
      </c>
      <c r="G473">
        <v>0.25192145183640413</v>
      </c>
      <c r="H473">
        <v>4.8137594138001223</v>
      </c>
      <c r="I473">
        <v>6.0693978714098265</v>
      </c>
      <c r="J473">
        <v>1.2290170132325142</v>
      </c>
      <c r="L473" s="1">
        <f t="shared" si="7"/>
        <v>5.8209670714679848E-2</v>
      </c>
    </row>
    <row r="474" spans="1:12" x14ac:dyDescent="0.25">
      <c r="A474">
        <v>473</v>
      </c>
      <c r="B474">
        <v>5.1599658990968464</v>
      </c>
      <c r="C474">
        <v>2.0991289601819858</v>
      </c>
      <c r="D474">
        <v>0.70390235553758485</v>
      </c>
      <c r="E474">
        <v>145.65077051228656</v>
      </c>
      <c r="F474">
        <v>4.9429000751314796</v>
      </c>
      <c r="G474">
        <v>5.9991434380794502</v>
      </c>
      <c r="H474">
        <v>5.990230002035414</v>
      </c>
      <c r="I474">
        <v>7.1220294503571964</v>
      </c>
      <c r="J474">
        <v>1.2398865784499056</v>
      </c>
      <c r="L474" s="1">
        <f t="shared" si="7"/>
        <v>0.40681062651003147</v>
      </c>
    </row>
    <row r="475" spans="1:12" x14ac:dyDescent="0.25">
      <c r="A475">
        <v>474</v>
      </c>
      <c r="B475">
        <v>11.84222841340525</v>
      </c>
      <c r="C475">
        <v>2.7684077568512695</v>
      </c>
      <c r="D475">
        <v>0.58644504979494416</v>
      </c>
      <c r="E475">
        <v>183.86505622657225</v>
      </c>
      <c r="F475">
        <v>1.3395942900075131</v>
      </c>
      <c r="G475">
        <v>9.9376306322882719</v>
      </c>
      <c r="H475">
        <v>7.1667005902707075</v>
      </c>
      <c r="I475">
        <v>8.1746610293045627</v>
      </c>
      <c r="J475">
        <v>1.2507561436672969</v>
      </c>
      <c r="L475" s="1">
        <f t="shared" si="7"/>
        <v>0.23377422392203376</v>
      </c>
    </row>
    <row r="476" spans="1:12" x14ac:dyDescent="0.25">
      <c r="A476">
        <v>475</v>
      </c>
      <c r="B476">
        <v>8.1661961183753853</v>
      </c>
      <c r="C476">
        <v>1.0648627632847003</v>
      </c>
      <c r="D476">
        <v>1.0972504694680199</v>
      </c>
      <c r="E476">
        <v>222.07934194085797</v>
      </c>
      <c r="F476">
        <v>1.7032306536438768</v>
      </c>
      <c r="G476">
        <v>18.761402286991647</v>
      </c>
      <c r="H476">
        <v>8.3431711785060045</v>
      </c>
      <c r="I476">
        <v>9.2272926082519326</v>
      </c>
      <c r="J476">
        <v>1.2616257088846883</v>
      </c>
      <c r="L476" s="1">
        <f t="shared" si="7"/>
        <v>0.13039887211238668</v>
      </c>
    </row>
    <row r="477" spans="1:12" x14ac:dyDescent="0.25">
      <c r="A477">
        <v>476</v>
      </c>
      <c r="B477">
        <v>17.07050107982856</v>
      </c>
      <c r="C477">
        <v>2.4873787416094686</v>
      </c>
      <c r="D477">
        <v>-0.15209939818529755</v>
      </c>
      <c r="E477">
        <v>260.301482479122</v>
      </c>
      <c r="F477">
        <v>2.0668670172802406</v>
      </c>
      <c r="G477">
        <v>7.0472943704058419</v>
      </c>
      <c r="H477">
        <v>9.519641766741298</v>
      </c>
      <c r="I477">
        <v>-9.6646741507508391</v>
      </c>
      <c r="J477">
        <v>1.2724952741020794</v>
      </c>
      <c r="L477" s="1">
        <f t="shared" si="7"/>
        <v>0.14571211061570369</v>
      </c>
    </row>
    <row r="478" spans="1:12" x14ac:dyDescent="0.25">
      <c r="A478">
        <v>477</v>
      </c>
      <c r="B478">
        <v>6.6015774283500042</v>
      </c>
      <c r="C478">
        <v>3.2274199636131673</v>
      </c>
      <c r="D478">
        <v>-0.18044696536459726</v>
      </c>
      <c r="E478">
        <v>36.467097042898793</v>
      </c>
      <c r="F478">
        <v>2.4305033809166039</v>
      </c>
      <c r="G478">
        <v>26.671004847702534</v>
      </c>
      <c r="H478">
        <v>-9.2346834927742716</v>
      </c>
      <c r="I478">
        <v>-8.6120425718034692</v>
      </c>
      <c r="J478">
        <v>1.2833648393194708</v>
      </c>
      <c r="L478" s="1">
        <f t="shared" si="7"/>
        <v>0.48888617889312969</v>
      </c>
    </row>
    <row r="479" spans="1:12" x14ac:dyDescent="0.25">
      <c r="A479">
        <v>478</v>
      </c>
      <c r="B479">
        <v>14.137129609306756</v>
      </c>
      <c r="C479">
        <v>0.68387099065369095</v>
      </c>
      <c r="D479">
        <v>0.17694329584492779</v>
      </c>
      <c r="E479">
        <v>74.681382757184508</v>
      </c>
      <c r="F479">
        <v>2.7941397445529677</v>
      </c>
      <c r="G479">
        <v>15.193701181336406</v>
      </c>
      <c r="H479">
        <v>-8.0582129045389781</v>
      </c>
      <c r="I479">
        <v>-7.5594109928561011</v>
      </c>
      <c r="J479">
        <v>1.2942344045368621</v>
      </c>
      <c r="L479" s="1">
        <f t="shared" si="7"/>
        <v>4.8374104896335174E-2</v>
      </c>
    </row>
    <row r="480" spans="1:12" x14ac:dyDescent="0.25">
      <c r="A480">
        <v>479</v>
      </c>
      <c r="B480">
        <v>9.8919904313969873</v>
      </c>
      <c r="C480">
        <v>1.5123205908050017</v>
      </c>
      <c r="D480">
        <v>0.45503252514402281</v>
      </c>
      <c r="E480">
        <v>112.89566847147022</v>
      </c>
      <c r="F480">
        <v>3.1577761081893314</v>
      </c>
      <c r="G480">
        <v>36.179021482467341</v>
      </c>
      <c r="H480">
        <v>-6.8817423163036837</v>
      </c>
      <c r="I480">
        <v>-6.5067794139087329</v>
      </c>
      <c r="J480">
        <v>1.3051039697542535</v>
      </c>
      <c r="L480" s="1">
        <f t="shared" si="7"/>
        <v>0.15288334549990315</v>
      </c>
    </row>
    <row r="481" spans="1:12" x14ac:dyDescent="0.25">
      <c r="A481">
        <v>480</v>
      </c>
      <c r="B481">
        <v>22.215767049077972</v>
      </c>
      <c r="C481">
        <v>3.4828133550984988</v>
      </c>
      <c r="D481">
        <v>0.43188076576481083</v>
      </c>
      <c r="E481">
        <v>151.10995418575592</v>
      </c>
      <c r="F481">
        <v>3.5214124718256947</v>
      </c>
      <c r="G481">
        <v>7.7954287218886309</v>
      </c>
      <c r="H481">
        <v>-5.7052717280683893</v>
      </c>
      <c r="I481">
        <v>-5.4541478349613648</v>
      </c>
      <c r="J481">
        <v>1.3159735349716448</v>
      </c>
      <c r="L481" s="1">
        <f t="shared" si="7"/>
        <v>0.15677214058845865</v>
      </c>
    </row>
    <row r="482" spans="1:12" x14ac:dyDescent="0.25">
      <c r="A482">
        <v>481</v>
      </c>
      <c r="B482">
        <v>4.3099038638047888</v>
      </c>
      <c r="C482">
        <v>1.1184867365198334</v>
      </c>
      <c r="D482">
        <v>-0.45144868519281089</v>
      </c>
      <c r="E482">
        <v>189.32423990004165</v>
      </c>
      <c r="F482">
        <v>3.8850488354620589</v>
      </c>
      <c r="G482">
        <v>44.840830979849748</v>
      </c>
      <c r="H482">
        <v>-4.5288011398330958</v>
      </c>
      <c r="I482">
        <v>-4.4015162560139967</v>
      </c>
      <c r="J482">
        <v>1.326843100189036</v>
      </c>
      <c r="L482" s="1">
        <f t="shared" si="7"/>
        <v>0.25951547223896354</v>
      </c>
    </row>
    <row r="483" spans="1:12" x14ac:dyDescent="0.25">
      <c r="A483">
        <v>482</v>
      </c>
      <c r="B483">
        <v>10.592360424934283</v>
      </c>
      <c r="C483">
        <v>1.8516290963722901</v>
      </c>
      <c r="D483">
        <v>-2.8003128025527291E-2</v>
      </c>
      <c r="E483">
        <v>243.95043731778426</v>
      </c>
      <c r="F483">
        <v>4.2486851990984222</v>
      </c>
      <c r="G483">
        <v>-5.2300837994243468</v>
      </c>
      <c r="H483">
        <v>-3.3523305515978024</v>
      </c>
      <c r="I483">
        <v>-3.3488846770666285</v>
      </c>
      <c r="J483">
        <v>1.3377126654064273</v>
      </c>
      <c r="L483" s="1">
        <f t="shared" si="7"/>
        <v>0.1748079768899837</v>
      </c>
    </row>
    <row r="484" spans="1:12" x14ac:dyDescent="0.25">
      <c r="A484">
        <v>483</v>
      </c>
      <c r="B484">
        <v>7.1722105092919604</v>
      </c>
      <c r="C484">
        <v>2.8933006286202865</v>
      </c>
      <c r="D484">
        <v>0.25724529492145787</v>
      </c>
      <c r="E484">
        <v>265.75281132861306</v>
      </c>
      <c r="F484">
        <v>4.6123215627347864</v>
      </c>
      <c r="G484">
        <v>-4.0663996987710949</v>
      </c>
      <c r="H484">
        <v>-2.1758599633625071</v>
      </c>
      <c r="I484">
        <v>-2.2962530981192595</v>
      </c>
      <c r="J484">
        <v>1.3485822306238187</v>
      </c>
      <c r="L484" s="1">
        <f t="shared" si="7"/>
        <v>0.4034043095739967</v>
      </c>
    </row>
    <row r="485" spans="1:12" x14ac:dyDescent="0.25">
      <c r="A485">
        <v>484</v>
      </c>
      <c r="B485">
        <v>15.134399251692781</v>
      </c>
      <c r="C485">
        <v>1.4113012746608626</v>
      </c>
      <c r="D485">
        <v>0.39716014366309549</v>
      </c>
      <c r="E485">
        <v>41.926280716368176</v>
      </c>
      <c r="F485">
        <v>4.9759579263711498</v>
      </c>
      <c r="G485">
        <v>-0.31664309346934694</v>
      </c>
      <c r="H485">
        <v>-0.9993893751272136</v>
      </c>
      <c r="I485">
        <v>-1.2436215191718922</v>
      </c>
      <c r="J485">
        <v>1.1099243856332703</v>
      </c>
      <c r="L485" s="1">
        <f t="shared" si="7"/>
        <v>9.3251225317252606E-2</v>
      </c>
    </row>
    <row r="486" spans="1:12" x14ac:dyDescent="0.25">
      <c r="A486">
        <v>485</v>
      </c>
      <c r="B486">
        <v>5.6879551024496626</v>
      </c>
      <c r="C486">
        <v>2.4783928756504801</v>
      </c>
      <c r="D486">
        <v>1.2481688174782861</v>
      </c>
      <c r="E486">
        <v>80.140566430653877</v>
      </c>
      <c r="F486">
        <v>1.0120210368144253</v>
      </c>
      <c r="G486">
        <v>2.6367272349042743</v>
      </c>
      <c r="H486">
        <v>0.17708121310808167</v>
      </c>
      <c r="I486">
        <v>-0.19098994022452231</v>
      </c>
      <c r="J486">
        <v>1.1207939508506617</v>
      </c>
      <c r="L486" s="1">
        <f t="shared" si="7"/>
        <v>0.43572651875945662</v>
      </c>
    </row>
    <row r="487" spans="1:12" x14ac:dyDescent="0.25">
      <c r="A487">
        <v>486</v>
      </c>
      <c r="B487">
        <v>12.652729932288677</v>
      </c>
      <c r="C487">
        <v>3.2613236827655392</v>
      </c>
      <c r="D487">
        <v>-0.1710688245079286</v>
      </c>
      <c r="E487">
        <v>118.35485214493961</v>
      </c>
      <c r="F487">
        <v>1.3756574004507889</v>
      </c>
      <c r="G487">
        <v>5.9818576280592763</v>
      </c>
      <c r="H487">
        <v>1.3535518013433752</v>
      </c>
      <c r="I487">
        <v>0.86164163872284583</v>
      </c>
      <c r="J487">
        <v>1.131663516068053</v>
      </c>
      <c r="L487" s="1">
        <f t="shared" si="7"/>
        <v>0.25775652370820956</v>
      </c>
    </row>
    <row r="488" spans="1:12" x14ac:dyDescent="0.25">
      <c r="A488">
        <v>487</v>
      </c>
      <c r="B488">
        <v>8.7918206412626354</v>
      </c>
      <c r="C488">
        <v>0.22772339641077013</v>
      </c>
      <c r="D488">
        <v>-5.4575321690610856E-3</v>
      </c>
      <c r="E488">
        <v>197.52186588921282</v>
      </c>
      <c r="F488">
        <v>1.7392937640871526</v>
      </c>
      <c r="G488">
        <v>15.149988190644399</v>
      </c>
      <c r="H488">
        <v>2.5300223895786704</v>
      </c>
      <c r="I488">
        <v>1.914273217670214</v>
      </c>
      <c r="J488">
        <v>1.1425330812854444</v>
      </c>
      <c r="L488" s="1">
        <f t="shared" si="7"/>
        <v>2.5901733634327836E-2</v>
      </c>
    </row>
    <row r="489" spans="1:12" x14ac:dyDescent="0.25">
      <c r="A489">
        <v>488</v>
      </c>
      <c r="B489">
        <v>18.503456447848585</v>
      </c>
      <c r="C489">
        <v>1.6109947294344569</v>
      </c>
      <c r="D489">
        <v>0.23659917296354052</v>
      </c>
      <c r="E489">
        <v>194.78342357351104</v>
      </c>
      <c r="F489">
        <v>2.102930127723516</v>
      </c>
      <c r="G489">
        <v>4.5840789894297975</v>
      </c>
      <c r="H489">
        <v>3.7064929778139639</v>
      </c>
      <c r="I489">
        <v>2.9669047966175821</v>
      </c>
      <c r="J489">
        <v>1.1534026465028355</v>
      </c>
      <c r="L489" s="1">
        <f t="shared" si="7"/>
        <v>8.7064529482639916E-2</v>
      </c>
    </row>
    <row r="490" spans="1:12" x14ac:dyDescent="0.25">
      <c r="A490">
        <v>489</v>
      </c>
      <c r="B490">
        <v>4.9870647299053106</v>
      </c>
      <c r="C490">
        <v>2.7646941712469499</v>
      </c>
      <c r="D490">
        <v>1.0342492387835471</v>
      </c>
      <c r="E490">
        <v>232.99770928779677</v>
      </c>
      <c r="F490">
        <v>2.4665664913598802</v>
      </c>
      <c r="G490">
        <v>20.723759837916447</v>
      </c>
      <c r="H490">
        <v>4.8829635660492592</v>
      </c>
      <c r="I490">
        <v>4.019536375564952</v>
      </c>
      <c r="J490">
        <v>1.1642722117202269</v>
      </c>
      <c r="L490" s="1">
        <f t="shared" si="7"/>
        <v>0.55437302721744364</v>
      </c>
    </row>
    <row r="491" spans="1:12" x14ac:dyDescent="0.25">
      <c r="A491">
        <v>490</v>
      </c>
      <c r="B491">
        <v>11.582937052953804</v>
      </c>
      <c r="C491">
        <v>0.61982168859955467</v>
      </c>
      <c r="D491">
        <v>0.74706448315722385</v>
      </c>
      <c r="E491">
        <v>271.21199500208246</v>
      </c>
      <c r="F491">
        <v>2.8302028549962435</v>
      </c>
      <c r="G491">
        <v>20.152151061513255</v>
      </c>
      <c r="H491">
        <v>6.0594341542845527</v>
      </c>
      <c r="I491">
        <v>5.0721679545123184</v>
      </c>
      <c r="J491">
        <v>1.1751417769376182</v>
      </c>
      <c r="L491" s="1">
        <f t="shared" si="7"/>
        <v>5.3511616765757337E-2</v>
      </c>
    </row>
    <row r="492" spans="1:12" x14ac:dyDescent="0.25">
      <c r="A492">
        <v>491</v>
      </c>
      <c r="B492">
        <v>7.9627590812068405</v>
      </c>
      <c r="C492">
        <v>1.5189728580157791</v>
      </c>
      <c r="D492">
        <v>-0.29554991851825696</v>
      </c>
      <c r="E492">
        <v>9.9510620574760509</v>
      </c>
      <c r="F492">
        <v>3.1938392186326068</v>
      </c>
      <c r="G492">
        <v>32.152389355035957</v>
      </c>
      <c r="H492">
        <v>7.2359047425198462</v>
      </c>
      <c r="I492">
        <v>6.1247995334596865</v>
      </c>
      <c r="J492">
        <v>1.1860113421550096</v>
      </c>
      <c r="L492" s="1">
        <f t="shared" si="7"/>
        <v>0.19075961516916354</v>
      </c>
    </row>
    <row r="493" spans="1:12" x14ac:dyDescent="0.25">
      <c r="A493">
        <v>492</v>
      </c>
      <c r="B493">
        <v>16.647301147233907</v>
      </c>
      <c r="C493">
        <v>2.9529200846367671</v>
      </c>
      <c r="D493">
        <v>0.10897383349755538</v>
      </c>
      <c r="E493">
        <v>59.398602979796074</v>
      </c>
      <c r="F493">
        <v>3.5574755822689705</v>
      </c>
      <c r="G493">
        <v>12.530634689955221</v>
      </c>
      <c r="H493">
        <v>8.4123753307551397</v>
      </c>
      <c r="I493">
        <v>7.1774311124070564</v>
      </c>
      <c r="J493">
        <v>1.1968809073724009</v>
      </c>
      <c r="L493" s="1">
        <f t="shared" si="7"/>
        <v>0.17738130995049731</v>
      </c>
    </row>
    <row r="494" spans="1:12" x14ac:dyDescent="0.25">
      <c r="A494">
        <v>493</v>
      </c>
      <c r="B494">
        <v>6.4152595357104865</v>
      </c>
      <c r="C494">
        <v>0.88966937688379866</v>
      </c>
      <c r="D494">
        <v>0.47240455962659811</v>
      </c>
      <c r="E494">
        <v>86.379633486047481</v>
      </c>
      <c r="F494">
        <v>3.9211119459053343</v>
      </c>
      <c r="G494">
        <v>40.706263820411863</v>
      </c>
      <c r="H494">
        <v>9.5888459189904331</v>
      </c>
      <c r="I494">
        <v>8.2300626913544264</v>
      </c>
      <c r="J494">
        <v>1.2077504725897921</v>
      </c>
      <c r="L494" s="1">
        <f t="shared" si="7"/>
        <v>0.13868018463344495</v>
      </c>
    </row>
    <row r="495" spans="1:12" x14ac:dyDescent="0.25">
      <c r="A495">
        <v>494</v>
      </c>
      <c r="B495">
        <v>13.824465197360801</v>
      </c>
      <c r="C495">
        <v>2.0357181118879466</v>
      </c>
      <c r="D495">
        <v>0.497478088523434</v>
      </c>
      <c r="E495">
        <v>124.59391920033319</v>
      </c>
      <c r="F495">
        <v>4.2847483095416976</v>
      </c>
      <c r="G495">
        <v>22.959623209294719</v>
      </c>
      <c r="H495">
        <v>-9.1654793405251382</v>
      </c>
      <c r="I495">
        <v>9.2826942703017927</v>
      </c>
      <c r="J495">
        <v>1.2186200378071834</v>
      </c>
      <c r="L495" s="1">
        <f t="shared" si="7"/>
        <v>0.14725474604808445</v>
      </c>
    </row>
    <row r="496" spans="1:12" x14ac:dyDescent="0.25">
      <c r="A496">
        <v>495</v>
      </c>
      <c r="B496">
        <v>9.6656406027183408</v>
      </c>
      <c r="C496">
        <v>2.7963698402559642</v>
      </c>
      <c r="D496">
        <v>0.91283170644576006</v>
      </c>
      <c r="E496">
        <v>162.8082049146189</v>
      </c>
      <c r="F496">
        <v>4.6483846731780609</v>
      </c>
      <c r="G496">
        <v>-5.2402155651598274</v>
      </c>
      <c r="H496">
        <v>-7.989008752289843</v>
      </c>
      <c r="I496">
        <v>-9.6092724887009773</v>
      </c>
      <c r="J496">
        <v>1.2294896030245748</v>
      </c>
      <c r="L496" s="1">
        <f t="shared" si="7"/>
        <v>0.28931034736275213</v>
      </c>
    </row>
    <row r="497" spans="1:12" x14ac:dyDescent="0.25">
      <c r="A497">
        <v>496</v>
      </c>
      <c r="B497">
        <v>21.17343781900777</v>
      </c>
      <c r="C497">
        <v>0.67547085689088726</v>
      </c>
      <c r="D497">
        <v>1.4177290930230374E-2</v>
      </c>
      <c r="E497">
        <v>226.60349854227405</v>
      </c>
      <c r="F497">
        <v>1.0450788880540947</v>
      </c>
      <c r="G497">
        <v>-2.1003622431305562</v>
      </c>
      <c r="H497">
        <v>-6.8125381640545495</v>
      </c>
      <c r="I497">
        <v>-8.5566409097536091</v>
      </c>
      <c r="J497">
        <v>1.2403591682419661</v>
      </c>
      <c r="L497" s="1">
        <f t="shared" si="7"/>
        <v>3.1901803696918085E-2</v>
      </c>
    </row>
    <row r="498" spans="1:12" x14ac:dyDescent="0.25">
      <c r="A498">
        <v>497</v>
      </c>
      <c r="B498">
        <v>4.6456680747070456</v>
      </c>
      <c r="C498">
        <v>1.6970555793277535</v>
      </c>
      <c r="D498">
        <v>0.32608238919853494</v>
      </c>
      <c r="E498">
        <v>239.23677634319031</v>
      </c>
      <c r="F498">
        <v>1.4087152516904582</v>
      </c>
      <c r="G498">
        <v>-4.4559169939358032</v>
      </c>
      <c r="H498">
        <v>-5.6360675758192542</v>
      </c>
      <c r="I498">
        <v>-7.5040093308062401</v>
      </c>
      <c r="J498">
        <v>1.2512287334593575</v>
      </c>
      <c r="L498" s="1">
        <f t="shared" si="7"/>
        <v>0.36529850003000253</v>
      </c>
    </row>
    <row r="499" spans="1:12" x14ac:dyDescent="0.25">
      <c r="A499">
        <v>498</v>
      </c>
      <c r="B499">
        <v>11.078835245389847</v>
      </c>
      <c r="C499">
        <v>2.3133925957756034</v>
      </c>
      <c r="D499">
        <v>0.37628334611687575</v>
      </c>
      <c r="E499">
        <v>15.410245730945439</v>
      </c>
      <c r="F499">
        <v>1.7723516153268219</v>
      </c>
      <c r="G499">
        <v>5.372199012029073</v>
      </c>
      <c r="H499">
        <v>-4.4595969875839607</v>
      </c>
      <c r="I499">
        <v>-6.4513777518588711</v>
      </c>
      <c r="J499">
        <v>1.2620982986767486</v>
      </c>
      <c r="L499" s="1">
        <f t="shared" si="7"/>
        <v>0.20881189624498281</v>
      </c>
    </row>
    <row r="500" spans="1:12" x14ac:dyDescent="0.25">
      <c r="A500">
        <v>499</v>
      </c>
      <c r="B500">
        <v>7.56300403954282</v>
      </c>
      <c r="C500">
        <v>0.64175035969430105</v>
      </c>
      <c r="D500">
        <v>0.82538578728375134</v>
      </c>
      <c r="E500">
        <v>53.624531445231142</v>
      </c>
      <c r="F500">
        <v>2.1359879789631853</v>
      </c>
      <c r="G500">
        <v>10.147172473584266</v>
      </c>
      <c r="H500">
        <v>-3.2831263993486655</v>
      </c>
      <c r="I500">
        <v>-5.3987461729115029</v>
      </c>
      <c r="J500">
        <v>1.27296786389414</v>
      </c>
      <c r="L500" s="1">
        <f t="shared" si="7"/>
        <v>8.4853896195075232E-2</v>
      </c>
    </row>
    <row r="501" spans="1:12" x14ac:dyDescent="0.25">
      <c r="A501">
        <v>500</v>
      </c>
      <c r="B501">
        <v>15.859495193097922</v>
      </c>
      <c r="C501">
        <v>1.9378897543752385</v>
      </c>
      <c r="D501">
        <v>0.66876458781648107</v>
      </c>
      <c r="E501">
        <v>91.838817159516879</v>
      </c>
      <c r="F501">
        <v>2.4996243425995495</v>
      </c>
      <c r="G501">
        <v>5.0272137982574341</v>
      </c>
      <c r="H501">
        <v>-2.106655811113372</v>
      </c>
      <c r="I501">
        <v>-4.3461145939641357</v>
      </c>
      <c r="J501">
        <v>1.2838374291115313</v>
      </c>
      <c r="L501" s="1">
        <f t="shared" si="7"/>
        <v>0.1221911372827687</v>
      </c>
    </row>
    <row r="502" spans="1:12" x14ac:dyDescent="0.25">
      <c r="A502">
        <v>501</v>
      </c>
      <c r="B502">
        <v>6.0481180848708336</v>
      </c>
      <c r="C502">
        <v>2.9027120053318622</v>
      </c>
      <c r="D502">
        <v>-0.63664587769835024</v>
      </c>
      <c r="E502">
        <v>130.05310287380257</v>
      </c>
      <c r="F502">
        <v>2.8632607062359128</v>
      </c>
      <c r="G502">
        <v>17.653637258366317</v>
      </c>
      <c r="H502">
        <v>-0.93018522287808025</v>
      </c>
      <c r="I502">
        <v>-3.2934830150167667</v>
      </c>
      <c r="J502">
        <v>1.2947069943289227</v>
      </c>
      <c r="L502" s="1">
        <f t="shared" si="7"/>
        <v>0.47993639750402689</v>
      </c>
    </row>
    <row r="503" spans="1:12" x14ac:dyDescent="0.25">
      <c r="A503">
        <v>502</v>
      </c>
      <c r="B503">
        <v>13.224014770517075</v>
      </c>
      <c r="C503">
        <v>1.113316373913614</v>
      </c>
      <c r="D503">
        <v>-6.3358460259922394E-2</v>
      </c>
      <c r="E503">
        <v>184.97823790364188</v>
      </c>
      <c r="F503">
        <v>3.2268970698722761</v>
      </c>
      <c r="G503">
        <v>12.909940418108754</v>
      </c>
      <c r="H503">
        <v>0.24628536535721501</v>
      </c>
      <c r="I503">
        <v>-2.2408514360693985</v>
      </c>
      <c r="J503">
        <v>1.305576559546314</v>
      </c>
      <c r="L503" s="1">
        <f t="shared" si="7"/>
        <v>8.4188984452418458E-2</v>
      </c>
    </row>
    <row r="504" spans="1:12" x14ac:dyDescent="0.25">
      <c r="A504">
        <v>503</v>
      </c>
      <c r="B504">
        <v>9.22267994477507</v>
      </c>
      <c r="C504">
        <v>1.9411800917140776</v>
      </c>
      <c r="D504">
        <v>0.13479286749337049</v>
      </c>
      <c r="E504">
        <v>207.64906674275971</v>
      </c>
      <c r="F504">
        <v>3.5905334335086398</v>
      </c>
      <c r="G504">
        <v>28.572595237571587</v>
      </c>
      <c r="H504">
        <v>1.4227559535925103</v>
      </c>
      <c r="I504">
        <v>-1.1882198571220304</v>
      </c>
      <c r="J504">
        <v>1.3164461247637051</v>
      </c>
      <c r="L504" s="1">
        <f t="shared" si="7"/>
        <v>0.21047896092434773</v>
      </c>
    </row>
    <row r="505" spans="1:12" x14ac:dyDescent="0.25">
      <c r="A505">
        <v>504</v>
      </c>
      <c r="B505">
        <v>19.66859979695765</v>
      </c>
      <c r="C505">
        <v>3.7672560636160828</v>
      </c>
      <c r="D505">
        <v>0.29739068836447535</v>
      </c>
      <c r="E505">
        <v>244.69596001665971</v>
      </c>
      <c r="F505">
        <v>3.9541697971450036</v>
      </c>
      <c r="G505">
        <v>7.7240268623390449</v>
      </c>
      <c r="H505">
        <v>2.5992265418278038</v>
      </c>
      <c r="I505">
        <v>-0.13558827817466224</v>
      </c>
      <c r="J505">
        <v>1.3273156899810965</v>
      </c>
      <c r="L505" s="1">
        <f t="shared" si="7"/>
        <v>0.191536566024329</v>
      </c>
    </row>
    <row r="506" spans="1:12" x14ac:dyDescent="0.25">
      <c r="A506">
        <v>505</v>
      </c>
      <c r="B506">
        <v>5.3343871662996474</v>
      </c>
      <c r="C506">
        <v>0.41823529512048824</v>
      </c>
      <c r="D506">
        <v>1.1660401299701366</v>
      </c>
      <c r="E506">
        <v>20.869429404414824</v>
      </c>
      <c r="F506">
        <v>4.3178061607813678</v>
      </c>
      <c r="G506">
        <v>36.011024532972826</v>
      </c>
      <c r="H506">
        <v>3.7756971300630973</v>
      </c>
      <c r="I506">
        <v>0.91704330077270768</v>
      </c>
      <c r="J506">
        <v>1.3381852551984879</v>
      </c>
      <c r="L506" s="1">
        <f t="shared" si="7"/>
        <v>7.8403625774056684E-2</v>
      </c>
    </row>
    <row r="507" spans="1:12" x14ac:dyDescent="0.25">
      <c r="A507">
        <v>506</v>
      </c>
      <c r="B507">
        <v>12.106733225245042</v>
      </c>
      <c r="C507">
        <v>1.5020142530916858</v>
      </c>
      <c r="D507">
        <v>-0.26580639958528945</v>
      </c>
      <c r="E507">
        <v>59.083715118700532</v>
      </c>
      <c r="F507">
        <v>4.6814425244177311</v>
      </c>
      <c r="G507">
        <v>27.270594199692262</v>
      </c>
      <c r="H507">
        <v>4.9521677182983925</v>
      </c>
      <c r="I507">
        <v>1.9696748797200776</v>
      </c>
      <c r="J507">
        <v>1.3490548204158792</v>
      </c>
      <c r="L507" s="1">
        <f t="shared" si="7"/>
        <v>0.12406437187859029</v>
      </c>
    </row>
    <row r="508" spans="1:12" x14ac:dyDescent="0.25">
      <c r="A508">
        <v>507</v>
      </c>
      <c r="B508">
        <v>8.3721219596425964</v>
      </c>
      <c r="C508">
        <v>2.3768158859244308</v>
      </c>
      <c r="D508">
        <v>-0.12815270167283277</v>
      </c>
      <c r="E508">
        <v>101.62388207229019</v>
      </c>
      <c r="F508">
        <v>1.0781367392937642</v>
      </c>
      <c r="G508">
        <v>45.679314270613489</v>
      </c>
      <c r="H508">
        <v>6.1286383065336842</v>
      </c>
      <c r="I508">
        <v>3.0223064586674457</v>
      </c>
      <c r="J508">
        <v>1.1103969754253309</v>
      </c>
      <c r="L508" s="1">
        <f t="shared" si="7"/>
        <v>0.28389647181225447</v>
      </c>
    </row>
    <row r="509" spans="1:12" x14ac:dyDescent="0.25">
      <c r="A509">
        <v>508</v>
      </c>
      <c r="B509">
        <v>17.517598772786908</v>
      </c>
      <c r="C509">
        <v>1.0631614168284571</v>
      </c>
      <c r="D509">
        <v>0.18364569640856501</v>
      </c>
      <c r="E509">
        <v>135.51228654727197</v>
      </c>
      <c r="F509">
        <v>1.4417731029301277</v>
      </c>
      <c r="G509">
        <v>-5.0538657659685891</v>
      </c>
      <c r="H509">
        <v>7.3051088947689777</v>
      </c>
      <c r="I509">
        <v>4.0749380376148139</v>
      </c>
      <c r="J509">
        <v>1.1212665406427222</v>
      </c>
      <c r="L509" s="1">
        <f t="shared" si="7"/>
        <v>6.0691047364325311E-2</v>
      </c>
    </row>
    <row r="510" spans="1:12" x14ac:dyDescent="0.25">
      <c r="A510">
        <v>509</v>
      </c>
      <c r="B510">
        <v>6.7898015352660135</v>
      </c>
      <c r="C510">
        <v>1.8076592297702729</v>
      </c>
      <c r="D510">
        <v>0.61145199960814767</v>
      </c>
      <c r="E510">
        <v>173.72657226155769</v>
      </c>
      <c r="F510">
        <v>1.8054094665664913</v>
      </c>
      <c r="G510">
        <v>-8.4833441298679677</v>
      </c>
      <c r="H510">
        <v>8.4815794830042748</v>
      </c>
      <c r="I510">
        <v>5.127569616562182</v>
      </c>
      <c r="J510">
        <v>1.1321361058601136</v>
      </c>
      <c r="L510" s="1">
        <f t="shared" si="7"/>
        <v>0.26623152685411322</v>
      </c>
    </row>
    <row r="511" spans="1:12" x14ac:dyDescent="0.25">
      <c r="A511">
        <v>510</v>
      </c>
      <c r="B511">
        <v>14.459064172237838</v>
      </c>
      <c r="C511">
        <v>2.9874690400858417</v>
      </c>
      <c r="D511">
        <v>0.56986468202084872</v>
      </c>
      <c r="E511">
        <v>211.94085797584341</v>
      </c>
      <c r="F511">
        <v>2.169045830202855</v>
      </c>
      <c r="G511">
        <v>-1.896207308098111</v>
      </c>
      <c r="H511">
        <v>9.6580500712395683</v>
      </c>
      <c r="I511">
        <v>6.1802011955095502</v>
      </c>
      <c r="J511">
        <v>1.1430056710775047</v>
      </c>
      <c r="L511" s="1">
        <f t="shared" si="7"/>
        <v>0.20661565676027216</v>
      </c>
    </row>
    <row r="512" spans="1:12" x14ac:dyDescent="0.25">
      <c r="A512">
        <v>511</v>
      </c>
      <c r="B512">
        <v>10.121783436009542</v>
      </c>
      <c r="C512">
        <v>1.1096380532830685</v>
      </c>
      <c r="D512">
        <v>-0.2938312991180676</v>
      </c>
      <c r="E512">
        <v>250.15514369012911</v>
      </c>
      <c r="F512">
        <v>2.5326821938392188</v>
      </c>
      <c r="G512">
        <v>3.3311381879381479</v>
      </c>
      <c r="H512">
        <v>-9.0962751882760031</v>
      </c>
      <c r="I512">
        <v>7.2328327744569201</v>
      </c>
      <c r="J512">
        <v>1.1538752362948961</v>
      </c>
      <c r="L512" s="1">
        <f t="shared" si="7"/>
        <v>0.10962870923866924</v>
      </c>
    </row>
    <row r="513" spans="1:12" x14ac:dyDescent="0.25">
      <c r="A513">
        <v>512</v>
      </c>
      <c r="B513">
        <v>24.071922349692656</v>
      </c>
      <c r="C513">
        <v>3.1092220083593554</v>
      </c>
      <c r="D513">
        <v>8.5148154947738336E-2</v>
      </c>
      <c r="E513">
        <v>49.569935246662112</v>
      </c>
      <c r="F513">
        <v>2.8963185574755821</v>
      </c>
      <c r="G513">
        <v>-0.18114888744214452</v>
      </c>
      <c r="H513">
        <v>-7.9198046000407079</v>
      </c>
      <c r="I513">
        <v>8.2854643534042864</v>
      </c>
      <c r="J513">
        <v>1.1647448015122874</v>
      </c>
      <c r="L513" s="1">
        <f t="shared" si="7"/>
        <v>0.12916384338532286</v>
      </c>
    </row>
    <row r="514" spans="1:12" x14ac:dyDescent="0.25">
      <c r="A514">
        <v>514</v>
      </c>
      <c r="B514">
        <v>10.165265895962271</v>
      </c>
      <c r="C514">
        <v>0.29735853068623247</v>
      </c>
      <c r="D514">
        <v>0.5143384478864963</v>
      </c>
      <c r="E514">
        <v>102.75718450645564</v>
      </c>
      <c r="F514">
        <v>3.6235912847483096</v>
      </c>
      <c r="G514">
        <v>15.23243112380335</v>
      </c>
      <c r="H514">
        <v>-5.56686342357012</v>
      </c>
      <c r="I514">
        <v>-9.5538708266511154</v>
      </c>
      <c r="J514">
        <v>1.1864839319470701</v>
      </c>
      <c r="L514" s="1">
        <f t="shared" si="7"/>
        <v>2.9252410485823669E-2</v>
      </c>
    </row>
    <row r="515" spans="1:12" x14ac:dyDescent="0.25">
      <c r="A515">
        <v>515</v>
      </c>
      <c r="B515">
        <v>6.8253105683343236</v>
      </c>
      <c r="C515">
        <v>1.2625745639391932</v>
      </c>
      <c r="D515">
        <v>1.0747332598286681</v>
      </c>
      <c r="E515">
        <v>140.97147022074137</v>
      </c>
      <c r="F515">
        <v>3.9872276483846729</v>
      </c>
      <c r="G515">
        <v>18.811372872496378</v>
      </c>
      <c r="H515">
        <v>-4.3903928353348256</v>
      </c>
      <c r="I515">
        <v>-8.5012392477037473</v>
      </c>
      <c r="J515">
        <v>1.1973534971644613</v>
      </c>
      <c r="L515" s="1">
        <f t="shared" ref="L515:L578" si="8">C515/B515</f>
        <v>0.18498419248449188</v>
      </c>
    </row>
    <row r="516" spans="1:12" x14ac:dyDescent="0.25">
      <c r="A516">
        <v>516</v>
      </c>
      <c r="B516">
        <v>14.520527878871951</v>
      </c>
      <c r="C516">
        <v>2.4610277876072519</v>
      </c>
      <c r="D516">
        <v>-0.11984323949918591</v>
      </c>
      <c r="E516">
        <v>182.48429308737178</v>
      </c>
      <c r="F516">
        <v>4.3508640120210371</v>
      </c>
      <c r="G516">
        <v>10.667770407986005</v>
      </c>
      <c r="H516">
        <v>-3.2139222470995312</v>
      </c>
      <c r="I516">
        <v>-7.4486076687563783</v>
      </c>
      <c r="J516">
        <v>1.2082230623818526</v>
      </c>
      <c r="L516" s="1">
        <f t="shared" si="8"/>
        <v>0.16948611015637818</v>
      </c>
    </row>
    <row r="517" spans="1:12" x14ac:dyDescent="0.25">
      <c r="A517">
        <v>517</v>
      </c>
      <c r="B517">
        <v>5.3672636665822866</v>
      </c>
      <c r="C517">
        <v>0.59972299466501988</v>
      </c>
      <c r="D517">
        <v>8.2260744570818667E-2</v>
      </c>
      <c r="E517">
        <v>223.17170741302155</v>
      </c>
      <c r="F517">
        <v>4.7145003756574004</v>
      </c>
      <c r="G517">
        <v>26.803556500000827</v>
      </c>
      <c r="H517">
        <v>-2.0374516588642368</v>
      </c>
      <c r="I517">
        <v>-6.3959760898090101</v>
      </c>
      <c r="J517">
        <v>1.219092627599244</v>
      </c>
      <c r="L517" s="1">
        <f t="shared" si="8"/>
        <v>0.11173719644127444</v>
      </c>
    </row>
    <row r="518" spans="1:12" x14ac:dyDescent="0.25">
      <c r="A518">
        <v>518</v>
      </c>
      <c r="B518">
        <v>12.156934324800016</v>
      </c>
      <c r="C518">
        <v>1.6488143988324457</v>
      </c>
      <c r="D518">
        <v>0.27918374245687927</v>
      </c>
      <c r="E518">
        <v>255.61432736359848</v>
      </c>
      <c r="F518">
        <v>1.1111945905334335</v>
      </c>
      <c r="G518">
        <v>21.523265722055825</v>
      </c>
      <c r="H518">
        <v>-0.86098107062894336</v>
      </c>
      <c r="I518">
        <v>-5.343344510861642</v>
      </c>
      <c r="J518">
        <v>1.2299621928166353</v>
      </c>
      <c r="L518" s="1">
        <f t="shared" si="8"/>
        <v>0.13562748261861396</v>
      </c>
    </row>
    <row r="519" spans="1:12" x14ac:dyDescent="0.25">
      <c r="A519">
        <v>519</v>
      </c>
      <c r="B519">
        <v>8.4110176340590446</v>
      </c>
      <c r="C519">
        <v>2.5195118386789939</v>
      </c>
      <c r="D519">
        <v>0.64771240459992763</v>
      </c>
      <c r="E519">
        <v>31.787796751353603</v>
      </c>
      <c r="F519">
        <v>1.4748309541697973</v>
      </c>
      <c r="G519">
        <v>37.34079645261459</v>
      </c>
      <c r="H519">
        <v>0.31548951760635191</v>
      </c>
      <c r="I519">
        <v>-4.2907129319142729</v>
      </c>
      <c r="J519">
        <v>1.2408317580340265</v>
      </c>
      <c r="L519" s="1">
        <f t="shared" si="8"/>
        <v>0.29954899018124054</v>
      </c>
    </row>
    <row r="520" spans="1:12" x14ac:dyDescent="0.25">
      <c r="A520">
        <v>520</v>
      </c>
      <c r="B520">
        <v>17.604438091835075</v>
      </c>
      <c r="C520">
        <v>1.231480067962617</v>
      </c>
      <c r="D520">
        <v>0.5661728466063447</v>
      </c>
      <c r="E520">
        <v>70.002082465639305</v>
      </c>
      <c r="F520">
        <v>1.8384673178061608</v>
      </c>
      <c r="G520">
        <v>12.891823717567384</v>
      </c>
      <c r="H520">
        <v>1.4919601058416454</v>
      </c>
      <c r="I520">
        <v>-3.2380813529669048</v>
      </c>
      <c r="J520">
        <v>1.2517013232514178</v>
      </c>
      <c r="L520" s="1">
        <f t="shared" si="8"/>
        <v>6.9952818802764091E-2</v>
      </c>
    </row>
    <row r="521" spans="1:12" x14ac:dyDescent="0.25">
      <c r="A521">
        <v>521</v>
      </c>
      <c r="B521">
        <v>4.6774303805473458</v>
      </c>
      <c r="C521">
        <v>2.5174727324039297</v>
      </c>
      <c r="D521">
        <v>-0.24249421164399204</v>
      </c>
      <c r="E521">
        <v>108.21636817992503</v>
      </c>
      <c r="F521">
        <v>2.2021036814425248</v>
      </c>
      <c r="G521">
        <v>-18.554239885933288</v>
      </c>
      <c r="H521">
        <v>2.6684306940769389</v>
      </c>
      <c r="I521">
        <v>-2.1854497740195367</v>
      </c>
      <c r="J521">
        <v>1.2625708884688092</v>
      </c>
      <c r="L521" s="1">
        <f t="shared" si="8"/>
        <v>0.53821703961082556</v>
      </c>
    </row>
    <row r="522" spans="1:12" x14ac:dyDescent="0.25">
      <c r="A522">
        <v>522</v>
      </c>
      <c r="B522">
        <v>11.12531672658795</v>
      </c>
      <c r="C522">
        <v>2.885267583353254</v>
      </c>
      <c r="D522">
        <v>9.1584229557087116E-2</v>
      </c>
      <c r="E522">
        <v>156.6807537359646</v>
      </c>
      <c r="F522">
        <v>2.5657400450788881</v>
      </c>
      <c r="G522">
        <v>-4.2986959936290168</v>
      </c>
      <c r="H522">
        <v>3.8449012823122342</v>
      </c>
      <c r="I522">
        <v>-1.1328181950721685</v>
      </c>
      <c r="J522">
        <v>1.2734404536862005</v>
      </c>
      <c r="L522" s="1">
        <f t="shared" si="8"/>
        <v>0.25934251170196965</v>
      </c>
    </row>
    <row r="523" spans="1:12" x14ac:dyDescent="0.25">
      <c r="A523">
        <v>523</v>
      </c>
      <c r="B523">
        <v>7.6000909215737558</v>
      </c>
      <c r="C523">
        <v>0.34611454440881173</v>
      </c>
      <c r="D523">
        <v>0.41207537973898933</v>
      </c>
      <c r="E523">
        <v>184.64493960849643</v>
      </c>
      <c r="F523">
        <v>2.9293764087152514</v>
      </c>
      <c r="G523">
        <v>-2.4175957359660387</v>
      </c>
      <c r="H523">
        <v>5.0213718705475294</v>
      </c>
      <c r="I523">
        <v>-8.0186616124800381E-2</v>
      </c>
      <c r="J523">
        <v>1.2843100189035916</v>
      </c>
      <c r="L523" s="1">
        <f t="shared" si="8"/>
        <v>4.5540842600491099E-2</v>
      </c>
    </row>
    <row r="524" spans="1:12" x14ac:dyDescent="0.25">
      <c r="A524">
        <v>524</v>
      </c>
      <c r="B524">
        <v>15.930444556787805</v>
      </c>
      <c r="C524">
        <v>1.627542605840383</v>
      </c>
      <c r="D524">
        <v>0.46494969564807798</v>
      </c>
      <c r="E524">
        <v>222.85922532278218</v>
      </c>
      <c r="F524">
        <v>3.2930127723516152</v>
      </c>
      <c r="G524">
        <v>-8.2616801499989734E-2</v>
      </c>
      <c r="H524">
        <v>6.1978424587828194</v>
      </c>
      <c r="I524">
        <v>0.97244496282256954</v>
      </c>
      <c r="J524">
        <v>1.295179584120983</v>
      </c>
      <c r="L524" s="1">
        <f t="shared" si="8"/>
        <v>0.10216554849041568</v>
      </c>
    </row>
    <row r="525" spans="1:12" x14ac:dyDescent="0.25">
      <c r="A525">
        <v>525</v>
      </c>
      <c r="B525">
        <v>6.0822349116630576</v>
      </c>
      <c r="C525">
        <v>2.5619947812743011</v>
      </c>
      <c r="D525">
        <v>1.359769221735919</v>
      </c>
      <c r="E525">
        <v>261.07351103706787</v>
      </c>
      <c r="F525">
        <v>3.6566491359879789</v>
      </c>
      <c r="G525">
        <v>4.453269325094519</v>
      </c>
      <c r="H525">
        <v>7.3743130470181164</v>
      </c>
      <c r="I525">
        <v>2.0250765417699395</v>
      </c>
      <c r="J525">
        <v>1.3060491493383743</v>
      </c>
      <c r="L525" s="1">
        <f t="shared" si="8"/>
        <v>0.42122588464340949</v>
      </c>
    </row>
    <row r="526" spans="1:12" x14ac:dyDescent="0.25">
      <c r="A526">
        <v>526</v>
      </c>
      <c r="B526">
        <v>13.279000215958538</v>
      </c>
      <c r="C526">
        <v>0.82020650623039981</v>
      </c>
      <c r="D526">
        <v>-0.2621867088951047</v>
      </c>
      <c r="E526">
        <v>37.246980424822993</v>
      </c>
      <c r="F526">
        <v>4.0202854996243431</v>
      </c>
      <c r="G526">
        <v>5.8144490260446346</v>
      </c>
      <c r="H526">
        <v>8.5507836352534099</v>
      </c>
      <c r="I526">
        <v>3.0777081207173058</v>
      </c>
      <c r="J526">
        <v>1.3169187145557657</v>
      </c>
      <c r="L526" s="1">
        <f t="shared" si="8"/>
        <v>6.1767188258999031E-2</v>
      </c>
    </row>
    <row r="527" spans="1:12" x14ac:dyDescent="0.25">
      <c r="A527">
        <v>527</v>
      </c>
      <c r="B527">
        <v>9.2636778141300624</v>
      </c>
      <c r="C527">
        <v>1.6578718709013209</v>
      </c>
      <c r="D527">
        <v>-0.14722641652779095</v>
      </c>
      <c r="E527">
        <v>76.429615405349196</v>
      </c>
      <c r="F527">
        <v>4.3839218632607064</v>
      </c>
      <c r="G527">
        <v>16.445012710667896</v>
      </c>
      <c r="H527">
        <v>9.7272542234887034</v>
      </c>
      <c r="I527">
        <v>4.1303396996646757</v>
      </c>
      <c r="J527">
        <v>1.3277882797731571</v>
      </c>
      <c r="L527" s="1">
        <f t="shared" si="8"/>
        <v>0.17896475937154654</v>
      </c>
    </row>
    <row r="528" spans="1:12" x14ac:dyDescent="0.25">
      <c r="A528">
        <v>528</v>
      </c>
      <c r="B528">
        <v>19.791177106341586</v>
      </c>
      <c r="C528">
        <v>3.4317211097044993</v>
      </c>
      <c r="D528">
        <v>0.15948042108689922</v>
      </c>
      <c r="E528">
        <v>113.67555185339442</v>
      </c>
      <c r="F528">
        <v>4.7475582268970697</v>
      </c>
      <c r="G528">
        <v>4.1574355311013953</v>
      </c>
      <c r="H528">
        <v>-9.027071036026868</v>
      </c>
      <c r="I528">
        <v>5.1829712786120439</v>
      </c>
      <c r="J528">
        <v>1.3386578449905482</v>
      </c>
      <c r="L528" s="1">
        <f t="shared" si="8"/>
        <v>0.17339651357093311</v>
      </c>
    </row>
    <row r="529" spans="1:12" x14ac:dyDescent="0.25">
      <c r="A529">
        <v>529</v>
      </c>
      <c r="B529">
        <v>4.3411499367099324</v>
      </c>
      <c r="C529">
        <v>1.3614558930456229</v>
      </c>
      <c r="D529">
        <v>0.93073659743780113</v>
      </c>
      <c r="E529">
        <v>151.8898375676801</v>
      </c>
      <c r="F529">
        <v>1.1442524417731028</v>
      </c>
      <c r="G529">
        <v>20.88356882326304</v>
      </c>
      <c r="H529">
        <v>-7.8506004477915727</v>
      </c>
      <c r="I529">
        <v>6.2356028575594138</v>
      </c>
      <c r="J529">
        <v>1.3495274102079395</v>
      </c>
      <c r="L529" s="1">
        <f t="shared" si="8"/>
        <v>0.31361641797551965</v>
      </c>
    </row>
    <row r="530" spans="1:12" x14ac:dyDescent="0.25">
      <c r="A530">
        <v>530</v>
      </c>
      <c r="B530">
        <v>10.637267462717965</v>
      </c>
      <c r="C530">
        <v>2.0107901067333622</v>
      </c>
      <c r="D530">
        <v>0.66434720741081776</v>
      </c>
      <c r="E530">
        <v>190.10412328196583</v>
      </c>
      <c r="F530">
        <v>1.5078888054094666</v>
      </c>
      <c r="G530">
        <v>24.999891468044368</v>
      </c>
      <c r="H530">
        <v>-6.6741298595562792</v>
      </c>
      <c r="I530">
        <v>7.2882344365067802</v>
      </c>
      <c r="J530">
        <v>1.1000205473822635</v>
      </c>
      <c r="L530" s="1">
        <f t="shared" si="8"/>
        <v>0.18903257944588508</v>
      </c>
    </row>
    <row r="531" spans="1:12" x14ac:dyDescent="0.25">
      <c r="A531">
        <v>531</v>
      </c>
      <c r="B531">
        <v>7.2084827533596769</v>
      </c>
      <c r="C531">
        <v>3.0560949572031695</v>
      </c>
      <c r="D531">
        <v>-0.53493287623205288</v>
      </c>
      <c r="E531">
        <v>228.31840899625155</v>
      </c>
      <c r="F531">
        <v>1.8715251690458303</v>
      </c>
      <c r="G531">
        <v>32.931336295688389</v>
      </c>
      <c r="H531">
        <v>-5.4976592713209849</v>
      </c>
      <c r="I531">
        <v>8.3408660154541501</v>
      </c>
      <c r="J531">
        <v>1.1108901125996549</v>
      </c>
      <c r="L531" s="1">
        <f t="shared" si="8"/>
        <v>0.42395814233984358</v>
      </c>
    </row>
    <row r="532" spans="1:12" x14ac:dyDescent="0.25">
      <c r="A532">
        <v>532</v>
      </c>
      <c r="B532">
        <v>15.200097656736574</v>
      </c>
      <c r="C532">
        <v>0.65905961226870824</v>
      </c>
      <c r="D532">
        <v>9.6511144375248659E-3</v>
      </c>
      <c r="E532">
        <v>269.46064139941689</v>
      </c>
      <c r="F532">
        <v>2.2351615326821941</v>
      </c>
      <c r="G532">
        <v>15.579440017317147</v>
      </c>
      <c r="H532">
        <v>-4.3211886830856905</v>
      </c>
      <c r="I532">
        <v>9.3934975944015164</v>
      </c>
      <c r="J532">
        <v>1.1217596778170462</v>
      </c>
      <c r="L532" s="1">
        <f t="shared" si="8"/>
        <v>4.3358906446013375E-2</v>
      </c>
    </row>
    <row r="533" spans="1:12" x14ac:dyDescent="0.25">
      <c r="A533">
        <v>533</v>
      </c>
      <c r="B533">
        <v>5.7214345466914995</v>
      </c>
      <c r="C533">
        <v>1.6230319368101624</v>
      </c>
      <c r="D533">
        <v>0.33022630776573492</v>
      </c>
      <c r="E533">
        <v>42.706164098292369</v>
      </c>
      <c r="F533">
        <v>2.5987978963185574</v>
      </c>
      <c r="G533">
        <v>41.678512967546155</v>
      </c>
      <c r="H533">
        <v>-3.1447180948503961</v>
      </c>
      <c r="I533">
        <v>-9.4984691646012536</v>
      </c>
      <c r="J533">
        <v>1.1326292430344376</v>
      </c>
      <c r="L533" s="1">
        <f t="shared" si="8"/>
        <v>0.28367569768821416</v>
      </c>
    </row>
    <row r="534" spans="1:12" x14ac:dyDescent="0.25">
      <c r="A534">
        <v>534</v>
      </c>
      <c r="B534">
        <v>12.705160190653153</v>
      </c>
      <c r="C534">
        <v>2.5519350536711025</v>
      </c>
      <c r="D534">
        <v>0.41364048639574524</v>
      </c>
      <c r="E534">
        <v>80.920449812578084</v>
      </c>
      <c r="F534">
        <v>2.9624342599549212</v>
      </c>
      <c r="G534">
        <v>-6.5486747427050451</v>
      </c>
      <c r="H534">
        <v>-1.9682475066151017</v>
      </c>
      <c r="I534">
        <v>-8.4458375856538854</v>
      </c>
      <c r="J534">
        <v>1.1434988082518287</v>
      </c>
      <c r="L534" s="1">
        <f t="shared" si="8"/>
        <v>0.20085815647948249</v>
      </c>
    </row>
    <row r="535" spans="1:12" x14ac:dyDescent="0.25">
      <c r="A535">
        <v>535</v>
      </c>
      <c r="B535">
        <v>8.8317259443841678</v>
      </c>
      <c r="C535">
        <v>0.79914601704768529</v>
      </c>
      <c r="D535">
        <v>0.82273883163721129</v>
      </c>
      <c r="E535">
        <v>119.13473552686382</v>
      </c>
      <c r="F535">
        <v>3.3260706235912845</v>
      </c>
      <c r="G535">
        <v>-5.026820943127416</v>
      </c>
      <c r="H535">
        <v>-0.79177691837980824</v>
      </c>
      <c r="I535">
        <v>-7.3932060067065173</v>
      </c>
      <c r="J535">
        <v>1.1543683734692201</v>
      </c>
      <c r="L535" s="1">
        <f t="shared" si="8"/>
        <v>9.0485825995975169E-2</v>
      </c>
    </row>
    <row r="536" spans="1:12" x14ac:dyDescent="0.25">
      <c r="A536">
        <v>536</v>
      </c>
      <c r="B536">
        <v>18.6036662112191</v>
      </c>
      <c r="C536">
        <v>2.2934605857477561</v>
      </c>
      <c r="D536">
        <v>-8.3452383353822768E-2</v>
      </c>
      <c r="E536">
        <v>168.80512631357112</v>
      </c>
      <c r="F536">
        <v>3.6897069872276482</v>
      </c>
      <c r="G536">
        <v>-1.8370295594798254</v>
      </c>
      <c r="H536">
        <v>0.38469366985548525</v>
      </c>
      <c r="I536">
        <v>-6.3405744277591491</v>
      </c>
      <c r="J536">
        <v>1.1652379386866114</v>
      </c>
      <c r="L536" s="1">
        <f t="shared" si="8"/>
        <v>0.12328003307029155</v>
      </c>
    </row>
    <row r="537" spans="1:12" x14ac:dyDescent="0.25">
      <c r="A537">
        <v>537</v>
      </c>
      <c r="B537">
        <v>5.0193697312246925</v>
      </c>
      <c r="C537">
        <v>3.5234525913418255</v>
      </c>
      <c r="D537">
        <v>3.8903665749363436E-2</v>
      </c>
      <c r="E537">
        <v>218.76964212920552</v>
      </c>
      <c r="F537">
        <v>4.0533433508640115</v>
      </c>
      <c r="G537">
        <v>-2.1919510171531424</v>
      </c>
      <c r="H537">
        <v>1.5611642580907787</v>
      </c>
      <c r="I537">
        <v>-5.2879428488117801</v>
      </c>
      <c r="J537">
        <v>1.1761075039040028</v>
      </c>
      <c r="L537" s="1">
        <f t="shared" si="8"/>
        <v>0.7019711198844335</v>
      </c>
    </row>
    <row r="538" spans="1:12" x14ac:dyDescent="0.25">
      <c r="A538">
        <v>538</v>
      </c>
      <c r="B538">
        <v>11.631171108227164</v>
      </c>
      <c r="C538">
        <v>1.194603190741192</v>
      </c>
      <c r="D538">
        <v>0.24605110254796769</v>
      </c>
      <c r="E538">
        <v>233.77759266972095</v>
      </c>
      <c r="F538">
        <v>4.4169797145003757</v>
      </c>
      <c r="G538">
        <v>5.3589059426575849</v>
      </c>
      <c r="H538">
        <v>2.737634846326074</v>
      </c>
      <c r="I538">
        <v>-4.2353112698644129</v>
      </c>
      <c r="J538">
        <v>1.1869770691213941</v>
      </c>
      <c r="L538" s="1">
        <f t="shared" si="8"/>
        <v>0.10270704296459059</v>
      </c>
    </row>
    <row r="539" spans="1:12" x14ac:dyDescent="0.25">
      <c r="A539">
        <v>539</v>
      </c>
      <c r="B539">
        <v>8.0007180758274394</v>
      </c>
      <c r="C539">
        <v>2.1004410569955945</v>
      </c>
      <c r="D539">
        <v>0.61717320184282987</v>
      </c>
      <c r="E539">
        <v>271.99187838400667</v>
      </c>
      <c r="F539">
        <v>4.7806160781367391</v>
      </c>
      <c r="G539">
        <v>11.585942918639377</v>
      </c>
      <c r="H539">
        <v>3.9141054345613675</v>
      </c>
      <c r="I539">
        <v>-3.1826796909170438</v>
      </c>
      <c r="J539">
        <v>1.1978466343387852</v>
      </c>
      <c r="L539" s="1">
        <f t="shared" si="8"/>
        <v>0.26253156742788558</v>
      </c>
    </row>
    <row r="540" spans="1:12" x14ac:dyDescent="0.25">
      <c r="A540">
        <v>540</v>
      </c>
      <c r="B540">
        <v>16.725002360272239</v>
      </c>
      <c r="C540">
        <v>3.6034418162282638</v>
      </c>
      <c r="D540">
        <v>0.55885794794189314</v>
      </c>
      <c r="E540">
        <v>10.73094543940025</v>
      </c>
      <c r="F540">
        <v>1.1773102930127723</v>
      </c>
      <c r="G540">
        <v>4.7572318595196927</v>
      </c>
      <c r="H540">
        <v>5.0905760227966628</v>
      </c>
      <c r="I540">
        <v>-2.1300481119696757</v>
      </c>
      <c r="J540">
        <v>1.2087161995561766</v>
      </c>
      <c r="L540" s="1">
        <f t="shared" si="8"/>
        <v>0.21545239507933972</v>
      </c>
    </row>
    <row r="541" spans="1:12" x14ac:dyDescent="0.25">
      <c r="A541">
        <v>541</v>
      </c>
      <c r="B541">
        <v>6.450051592052878</v>
      </c>
      <c r="C541">
        <v>0.24990653888019865</v>
      </c>
      <c r="D541">
        <v>-0.37991993325902768</v>
      </c>
      <c r="E541">
        <v>48.94523115368596</v>
      </c>
      <c r="F541">
        <v>1.5409466566491359</v>
      </c>
      <c r="G541">
        <v>19.169498292927706</v>
      </c>
      <c r="H541">
        <v>6.2670466110319545</v>
      </c>
      <c r="I541">
        <v>-1.0774165330223067</v>
      </c>
      <c r="J541">
        <v>1.2195857647735679</v>
      </c>
      <c r="L541" s="1">
        <f t="shared" si="8"/>
        <v>3.874488991500611E-2</v>
      </c>
    </row>
    <row r="542" spans="1:12" x14ac:dyDescent="0.25">
      <c r="A542">
        <v>542</v>
      </c>
      <c r="B542">
        <v>13.882419960373571</v>
      </c>
      <c r="C542">
        <v>1.4406437737298861</v>
      </c>
      <c r="D542">
        <v>7.4909403832199684E-2</v>
      </c>
      <c r="E542">
        <v>109.56783779120008</v>
      </c>
      <c r="F542">
        <v>1.9045830202854996</v>
      </c>
      <c r="G542">
        <v>12.133065784625533</v>
      </c>
      <c r="H542">
        <v>7.443517199267248</v>
      </c>
      <c r="I542">
        <v>-2.4784954074938526E-2</v>
      </c>
      <c r="J542">
        <v>1.2304553299909593</v>
      </c>
      <c r="L542" s="1">
        <f t="shared" si="8"/>
        <v>0.10377468610243072</v>
      </c>
    </row>
    <row r="543" spans="1:12" x14ac:dyDescent="0.25">
      <c r="A543">
        <v>543</v>
      </c>
      <c r="B543">
        <v>9.707825990477998</v>
      </c>
      <c r="C543">
        <v>2.2311954730119021</v>
      </c>
      <c r="D543">
        <v>0.31637213616061644</v>
      </c>
      <c r="E543">
        <v>125.3738025822574</v>
      </c>
      <c r="F543">
        <v>2.2682193839218634</v>
      </c>
      <c r="G543">
        <v>29.727140234837492</v>
      </c>
      <c r="H543">
        <v>8.619987787502545</v>
      </c>
      <c r="I543">
        <v>1.0278466248724314</v>
      </c>
      <c r="J543">
        <v>1.2413248952083507</v>
      </c>
      <c r="L543" s="1">
        <f t="shared" si="8"/>
        <v>0.22983472048225717</v>
      </c>
    </row>
    <row r="544" spans="1:12" x14ac:dyDescent="0.25">
      <c r="A544">
        <v>544</v>
      </c>
      <c r="B544">
        <v>21.346154636892798</v>
      </c>
      <c r="C544">
        <v>1.0449697412468204</v>
      </c>
      <c r="D544">
        <v>0.37345108082971745</v>
      </c>
      <c r="E544">
        <v>163.58808829654308</v>
      </c>
      <c r="F544">
        <v>2.6318557475582267</v>
      </c>
      <c r="G544">
        <v>6.7341600793965757</v>
      </c>
      <c r="H544">
        <v>9.7964583757378385</v>
      </c>
      <c r="I544">
        <v>2.0804782038197995</v>
      </c>
      <c r="J544">
        <v>1.2521944604257418</v>
      </c>
      <c r="L544" s="1">
        <f t="shared" si="8"/>
        <v>4.8953535614362477E-2</v>
      </c>
    </row>
    <row r="545" spans="1:12" x14ac:dyDescent="0.25">
      <c r="A545">
        <v>545</v>
      </c>
      <c r="B545">
        <v>4.1750459559330597</v>
      </c>
      <c r="C545">
        <v>2.3605171271073053</v>
      </c>
      <c r="D545">
        <v>1.8180825927906614</v>
      </c>
      <c r="E545">
        <v>201.80237401082883</v>
      </c>
      <c r="F545">
        <v>2.9954921111945909</v>
      </c>
      <c r="G545">
        <v>36.500009628577658</v>
      </c>
      <c r="H545">
        <v>-8.9578668837777329</v>
      </c>
      <c r="I545">
        <v>3.1331097827671677</v>
      </c>
      <c r="J545">
        <v>1.2630640256431331</v>
      </c>
      <c r="L545" s="1">
        <f t="shared" si="8"/>
        <v>0.565387100410914</v>
      </c>
    </row>
    <row r="546" spans="1:12" x14ac:dyDescent="0.25">
      <c r="A546">
        <v>546</v>
      </c>
      <c r="B546">
        <v>10.399359228530411</v>
      </c>
      <c r="C546">
        <v>2.5687309906527882</v>
      </c>
      <c r="D546">
        <v>-0.16618182235763759</v>
      </c>
      <c r="E546">
        <v>240.01665972511452</v>
      </c>
      <c r="F546">
        <v>3.3591284748309538</v>
      </c>
      <c r="G546">
        <v>37.980390827027513</v>
      </c>
      <c r="H546">
        <v>-7.7813962955424385</v>
      </c>
      <c r="I546">
        <v>4.1857413617145376</v>
      </c>
      <c r="J546">
        <v>1.2739335908605245</v>
      </c>
      <c r="L546" s="1">
        <f t="shared" si="8"/>
        <v>0.24700858333708983</v>
      </c>
    </row>
    <row r="547" spans="1:12" x14ac:dyDescent="0.25">
      <c r="A547">
        <v>547</v>
      </c>
      <c r="B547">
        <v>7.0158761420663032</v>
      </c>
      <c r="C547">
        <v>0.94753758205467087</v>
      </c>
      <c r="D547">
        <v>6.7354009010544225E-2</v>
      </c>
      <c r="E547">
        <v>53.063313742241178</v>
      </c>
      <c r="F547">
        <v>3.7227648384673175</v>
      </c>
      <c r="G547">
        <v>-11.564338735661126</v>
      </c>
      <c r="H547">
        <v>-6.6049257073071441</v>
      </c>
      <c r="I547">
        <v>5.238372940661904</v>
      </c>
      <c r="J547">
        <v>1.2848031560779158</v>
      </c>
      <c r="L547" s="1">
        <f t="shared" si="8"/>
        <v>0.13505620151606665</v>
      </c>
    </row>
    <row r="548" spans="1:12" x14ac:dyDescent="0.25">
      <c r="A548">
        <v>548</v>
      </c>
      <c r="B548">
        <v>14.854621202857924</v>
      </c>
      <c r="C548">
        <v>2.1802267268631801</v>
      </c>
      <c r="D548">
        <v>0.30539929995115989</v>
      </c>
      <c r="E548">
        <v>54.40441482715535</v>
      </c>
      <c r="F548">
        <v>4.0864012021036817</v>
      </c>
      <c r="G548">
        <v>-3.4791670544075908</v>
      </c>
      <c r="H548">
        <v>-5.4284551190718497</v>
      </c>
      <c r="I548">
        <v>6.2910045196092739</v>
      </c>
      <c r="J548">
        <v>1.2956727212953072</v>
      </c>
      <c r="L548" s="1">
        <f t="shared" si="8"/>
        <v>0.14677094064463386</v>
      </c>
    </row>
    <row r="549" spans="1:12" x14ac:dyDescent="0.25">
      <c r="A549">
        <v>549</v>
      </c>
      <c r="B549">
        <v>5.5435432070096589</v>
      </c>
      <c r="C549">
        <v>3.4290891504240486</v>
      </c>
      <c r="D549">
        <v>1.0530106234369181</v>
      </c>
      <c r="E549">
        <v>92.618700541441072</v>
      </c>
      <c r="F549">
        <v>4.4500375657400451</v>
      </c>
      <c r="G549">
        <v>-5.3279935338722613</v>
      </c>
      <c r="H549">
        <v>-4.2519845308365554</v>
      </c>
      <c r="I549">
        <v>7.3436360985566402</v>
      </c>
      <c r="J549">
        <v>1.3065422865126983</v>
      </c>
      <c r="L549" s="1">
        <f t="shared" si="8"/>
        <v>0.61857354085164507</v>
      </c>
    </row>
    <row r="550" spans="1:12" x14ac:dyDescent="0.25">
      <c r="A550">
        <v>550</v>
      </c>
      <c r="B550">
        <v>12.428058585186616</v>
      </c>
      <c r="C550">
        <v>0.50029386362670569</v>
      </c>
      <c r="D550">
        <v>0.77341288109486306</v>
      </c>
      <c r="E550">
        <v>130.83298625572678</v>
      </c>
      <c r="F550">
        <v>4.8136739293764084</v>
      </c>
      <c r="G550">
        <v>1.8276640761738072</v>
      </c>
      <c r="H550">
        <v>-3.075513942601261</v>
      </c>
      <c r="I550">
        <v>8.3962676775040102</v>
      </c>
      <c r="J550">
        <v>1.3174118517300897</v>
      </c>
      <c r="L550" s="1">
        <f t="shared" si="8"/>
        <v>4.0255190317739678E-2</v>
      </c>
    </row>
    <row r="551" spans="1:12" x14ac:dyDescent="0.25">
      <c r="A551">
        <v>551</v>
      </c>
      <c r="B551">
        <v>8.6200210336673511</v>
      </c>
      <c r="C551">
        <v>1.3687135873675811</v>
      </c>
      <c r="D551">
        <v>-0.47275056597546289</v>
      </c>
      <c r="E551">
        <v>169.04727197001247</v>
      </c>
      <c r="F551">
        <v>1.2103681442524419</v>
      </c>
      <c r="G551">
        <v>8.0704661981882193</v>
      </c>
      <c r="H551">
        <v>-1.8990433543659666</v>
      </c>
      <c r="I551">
        <v>9.4488992564513765</v>
      </c>
      <c r="J551">
        <v>1.328281416947481</v>
      </c>
      <c r="L551" s="1">
        <f t="shared" si="8"/>
        <v>0.15878309136622462</v>
      </c>
    </row>
    <row r="552" spans="1:12" x14ac:dyDescent="0.25">
      <c r="A552">
        <v>552</v>
      </c>
      <c r="B552">
        <v>18.085977224690389</v>
      </c>
      <c r="C552">
        <v>2.9223326853350704</v>
      </c>
      <c r="D552">
        <v>9.2064220383863138E-3</v>
      </c>
      <c r="E552">
        <v>230.68513119533529</v>
      </c>
      <c r="F552">
        <v>1.5740045078888054</v>
      </c>
      <c r="G552">
        <v>2.5582973172426993</v>
      </c>
      <c r="H552">
        <v>-0.72257276613067312</v>
      </c>
      <c r="I552">
        <v>-9.4430675025513917</v>
      </c>
      <c r="J552">
        <v>1.3391509821648724</v>
      </c>
      <c r="L552" s="1">
        <f t="shared" si="8"/>
        <v>0.16158002683679137</v>
      </c>
    </row>
    <row r="553" spans="1:12" x14ac:dyDescent="0.25">
      <c r="A553">
        <v>553</v>
      </c>
      <c r="B553">
        <v>4.8476748007208856</v>
      </c>
      <c r="C553">
        <v>0.83320220525599231</v>
      </c>
      <c r="D553">
        <v>0.36071862537940513</v>
      </c>
      <c r="E553">
        <v>245.47584339858392</v>
      </c>
      <c r="F553">
        <v>1.937640871525169</v>
      </c>
      <c r="G553">
        <v>12.557394099938243</v>
      </c>
      <c r="H553">
        <v>0.45389782210462037</v>
      </c>
      <c r="I553">
        <v>-8.3904359236040236</v>
      </c>
      <c r="J553">
        <v>1.1004931371743241</v>
      </c>
      <c r="L553" s="1">
        <f t="shared" si="8"/>
        <v>0.17187667067355444</v>
      </c>
    </row>
    <row r="554" spans="1:12" x14ac:dyDescent="0.25">
      <c r="A554">
        <v>554</v>
      </c>
      <c r="B554">
        <v>11.375895958357479</v>
      </c>
      <c r="C554">
        <v>1.7565008284053765</v>
      </c>
      <c r="D554">
        <v>0.40202904116767413</v>
      </c>
      <c r="E554">
        <v>21.649312786339024</v>
      </c>
      <c r="F554">
        <v>2.3012772351615327</v>
      </c>
      <c r="G554">
        <v>15.711898750854843</v>
      </c>
      <c r="H554">
        <v>1.6303684103399156</v>
      </c>
      <c r="I554">
        <v>-7.3378043446566554</v>
      </c>
      <c r="J554">
        <v>1.1113627023917154</v>
      </c>
      <c r="L554" s="1">
        <f t="shared" si="8"/>
        <v>0.15440549340774656</v>
      </c>
    </row>
    <row r="555" spans="1:12" x14ac:dyDescent="0.25">
      <c r="A555">
        <v>555</v>
      </c>
      <c r="B555">
        <v>7.7992380710184808</v>
      </c>
      <c r="C555">
        <v>2.6961790835053332</v>
      </c>
      <c r="D555">
        <v>0.85058315673523144</v>
      </c>
      <c r="E555">
        <v>59.863598500624732</v>
      </c>
      <c r="F555">
        <v>2.6649135987978965</v>
      </c>
      <c r="G555">
        <v>24.992547210521309</v>
      </c>
      <c r="H555">
        <v>2.8068389985752091</v>
      </c>
      <c r="I555">
        <v>-6.2851727657092873</v>
      </c>
      <c r="J555">
        <v>1.1222322676091068</v>
      </c>
      <c r="L555" s="1">
        <f t="shared" si="8"/>
        <v>0.3456977539285766</v>
      </c>
    </row>
    <row r="556" spans="1:12" x14ac:dyDescent="0.25">
      <c r="A556">
        <v>556</v>
      </c>
      <c r="B556">
        <v>16.318628510569312</v>
      </c>
      <c r="C556">
        <v>1.331645300108107</v>
      </c>
      <c r="D556">
        <v>-0.14419193524505863</v>
      </c>
      <c r="E556">
        <v>99.433945598250702</v>
      </c>
      <c r="F556">
        <v>3.0285499624342598</v>
      </c>
      <c r="G556">
        <v>10.314493012043133</v>
      </c>
      <c r="H556">
        <v>3.9833095868105044</v>
      </c>
      <c r="I556">
        <v>-5.2325411867619191</v>
      </c>
      <c r="J556">
        <v>1.1331018328264979</v>
      </c>
      <c r="L556" s="1">
        <f t="shared" si="8"/>
        <v>8.160277067681404E-2</v>
      </c>
    </row>
    <row r="557" spans="1:12" x14ac:dyDescent="0.25">
      <c r="A557">
        <v>557</v>
      </c>
      <c r="B557">
        <v>6.2652405689984896</v>
      </c>
      <c r="C557">
        <v>2.1958138873343738</v>
      </c>
      <c r="D557">
        <v>-0.11372583551017734</v>
      </c>
      <c r="E557">
        <v>142.20480302127862</v>
      </c>
      <c r="F557">
        <v>3.3921863260706235</v>
      </c>
      <c r="G557">
        <v>33.227968121692541</v>
      </c>
      <c r="H557">
        <v>5.1597801750457979</v>
      </c>
      <c r="I557">
        <v>-4.1799096078145501</v>
      </c>
      <c r="J557">
        <v>1.1439713980438893</v>
      </c>
      <c r="L557" s="1">
        <f t="shared" si="8"/>
        <v>0.35047559038668785</v>
      </c>
    </row>
    <row r="558" spans="1:12" x14ac:dyDescent="0.25">
      <c r="A558">
        <v>558</v>
      </c>
      <c r="B558">
        <v>13.576725034496455</v>
      </c>
      <c r="C558">
        <v>3.2094121816529495</v>
      </c>
      <c r="D558">
        <v>0.20323188306882845</v>
      </c>
      <c r="E558">
        <v>174.50645564348187</v>
      </c>
      <c r="F558">
        <v>3.7558226897069868</v>
      </c>
      <c r="G558">
        <v>20.006015412834223</v>
      </c>
      <c r="H558">
        <v>6.3362507632810896</v>
      </c>
      <c r="I558">
        <v>-3.127278028867182</v>
      </c>
      <c r="J558">
        <v>1.1548409632612806</v>
      </c>
      <c r="L558" s="1">
        <f t="shared" si="8"/>
        <v>0.23639074765809182</v>
      </c>
    </row>
    <row r="559" spans="1:12" x14ac:dyDescent="0.25">
      <c r="A559">
        <v>559</v>
      </c>
      <c r="B559">
        <v>9.4841625769828042</v>
      </c>
      <c r="C559">
        <v>0.52819060739367107</v>
      </c>
      <c r="D559">
        <v>0.50355869154367572</v>
      </c>
      <c r="E559">
        <v>212.72074135776759</v>
      </c>
      <c r="F559">
        <v>4.1194590533433511</v>
      </c>
      <c r="G559">
        <v>42.763287917542364</v>
      </c>
      <c r="H559">
        <v>7.5127213515163831</v>
      </c>
      <c r="I559">
        <v>-2.0746464499198138</v>
      </c>
      <c r="J559">
        <v>1.165710528478672</v>
      </c>
      <c r="L559" s="1">
        <f t="shared" si="8"/>
        <v>5.5691855037949413E-2</v>
      </c>
    </row>
    <row r="560" spans="1:12" x14ac:dyDescent="0.25">
      <c r="A560">
        <v>560</v>
      </c>
      <c r="B560">
        <v>20.500976668486814</v>
      </c>
      <c r="C560">
        <v>2.0812570265467851</v>
      </c>
      <c r="D560">
        <v>0.46966119255352523</v>
      </c>
      <c r="E560">
        <v>250.93502707205329</v>
      </c>
      <c r="F560">
        <v>4.4830954169797144</v>
      </c>
      <c r="G560">
        <v>-3.9675173711969522</v>
      </c>
      <c r="H560">
        <v>8.6891919397516801</v>
      </c>
      <c r="I560">
        <v>-1.0220148709724448</v>
      </c>
      <c r="J560">
        <v>1.1765800936960633</v>
      </c>
      <c r="L560" s="1">
        <f t="shared" si="8"/>
        <v>0.10151989635430396</v>
      </c>
    </row>
    <row r="561" spans="1:12" x14ac:dyDescent="0.25">
      <c r="A561">
        <v>561</v>
      </c>
      <c r="B561">
        <v>4.5086003177552554</v>
      </c>
      <c r="C561">
        <v>3.474596177049964</v>
      </c>
      <c r="D561">
        <v>-0.39309603213400396</v>
      </c>
      <c r="E561">
        <v>27.108496459808414</v>
      </c>
      <c r="F561">
        <v>4.8467317806160777</v>
      </c>
      <c r="G561">
        <v>-13.041184895357171</v>
      </c>
      <c r="H561">
        <v>9.8656625279869736</v>
      </c>
      <c r="I561">
        <v>3.0616707974925106E-2</v>
      </c>
      <c r="J561">
        <v>1.1874496589134544</v>
      </c>
      <c r="L561" s="1">
        <f t="shared" si="8"/>
        <v>0.77065961322113774</v>
      </c>
    </row>
    <row r="562" spans="1:12" x14ac:dyDescent="0.25">
      <c r="A562">
        <v>562</v>
      </c>
      <c r="B562">
        <v>10.879183418176551</v>
      </c>
      <c r="C562">
        <v>0.88367855386084848</v>
      </c>
      <c r="D562">
        <v>9.281396124770247E-3</v>
      </c>
      <c r="E562">
        <v>137.82798833819243</v>
      </c>
      <c r="F562">
        <v>1.2434259954921112</v>
      </c>
      <c r="G562">
        <v>8.1984042038065752E-3</v>
      </c>
      <c r="H562">
        <v>-8.8886627315285978</v>
      </c>
      <c r="I562">
        <v>1.0832482869222915</v>
      </c>
      <c r="J562">
        <v>1.1983192241308458</v>
      </c>
      <c r="L562" s="1">
        <f t="shared" si="8"/>
        <v>8.1226551653171872E-2</v>
      </c>
    </row>
    <row r="563" spans="1:12" x14ac:dyDescent="0.25">
      <c r="A563">
        <v>563</v>
      </c>
      <c r="B563">
        <v>7.4031974228981019</v>
      </c>
      <c r="C563">
        <v>1.8358361733659447</v>
      </c>
      <c r="D563">
        <v>0.30139991410531863</v>
      </c>
      <c r="E563">
        <v>103.53706788837985</v>
      </c>
      <c r="F563">
        <v>1.6070623591284749</v>
      </c>
      <c r="G563">
        <v>2.8107976095127594</v>
      </c>
      <c r="H563">
        <v>-7.7121921432933034</v>
      </c>
      <c r="I563">
        <v>2.1358798658696614</v>
      </c>
      <c r="J563">
        <v>1.2091887893482371</v>
      </c>
      <c r="L563" s="1">
        <f t="shared" si="8"/>
        <v>0.24797882164910265</v>
      </c>
    </row>
    <row r="564" spans="1:12" x14ac:dyDescent="0.25">
      <c r="A564">
        <v>564</v>
      </c>
      <c r="B564">
        <v>15.558206688478084</v>
      </c>
      <c r="C564">
        <v>3.1661733563924219</v>
      </c>
      <c r="D564">
        <v>0.41426896915259481</v>
      </c>
      <c r="E564">
        <v>141.75135360266555</v>
      </c>
      <c r="F564">
        <v>1.9706987227648385</v>
      </c>
      <c r="G564">
        <v>2.2997485803540574</v>
      </c>
      <c r="H564">
        <v>-6.535721555058009</v>
      </c>
      <c r="I564">
        <v>3.1885114448170278</v>
      </c>
      <c r="J564">
        <v>1.2200583545656285</v>
      </c>
      <c r="L564" s="1">
        <f t="shared" si="8"/>
        <v>0.20350503241078485</v>
      </c>
    </row>
    <row r="565" spans="1:12" x14ac:dyDescent="0.25">
      <c r="A565">
        <v>565</v>
      </c>
      <c r="B565">
        <v>5.9009827232524863</v>
      </c>
      <c r="C565">
        <v>1.2559378447464233</v>
      </c>
      <c r="D565">
        <v>1.2607549256872939</v>
      </c>
      <c r="E565">
        <v>179.96563931695124</v>
      </c>
      <c r="F565">
        <v>2.334335086401202</v>
      </c>
      <c r="G565">
        <v>9.9247805769730864</v>
      </c>
      <c r="H565">
        <v>-5.3592509668227155</v>
      </c>
      <c r="I565">
        <v>4.2411430237643977</v>
      </c>
      <c r="J565">
        <v>1.2309279197830199</v>
      </c>
      <c r="L565" s="1">
        <f t="shared" si="8"/>
        <v>0.21283537058962598</v>
      </c>
    </row>
    <row r="566" spans="1:12" x14ac:dyDescent="0.25">
      <c r="A566">
        <v>566</v>
      </c>
      <c r="B566">
        <v>12.988652825869199</v>
      </c>
      <c r="C566">
        <v>2.2780618762791218</v>
      </c>
      <c r="D566">
        <v>-0.13541336108200214</v>
      </c>
      <c r="E566">
        <v>219.11095487242829</v>
      </c>
      <c r="F566">
        <v>2.6979714500375662</v>
      </c>
      <c r="G566">
        <v>9.3164406491662497</v>
      </c>
      <c r="H566">
        <v>-4.1827803785874202</v>
      </c>
      <c r="I566">
        <v>5.293774602711764</v>
      </c>
      <c r="J566">
        <v>1.241797485000411</v>
      </c>
      <c r="L566" s="1">
        <f t="shared" si="8"/>
        <v>0.17538861857497329</v>
      </c>
    </row>
    <row r="567" spans="1:12" x14ac:dyDescent="0.25">
      <c r="A567">
        <v>567</v>
      </c>
      <c r="B567">
        <v>9.0462399122495256</v>
      </c>
      <c r="C567">
        <v>3.0774668434487866</v>
      </c>
      <c r="D567">
        <v>3.7857191522426836E-2</v>
      </c>
      <c r="E567">
        <v>261.99633337442009</v>
      </c>
      <c r="F567">
        <v>3.0616078136739291</v>
      </c>
      <c r="G567">
        <v>21.605285150842466</v>
      </c>
      <c r="H567">
        <v>-3.0063097903521268</v>
      </c>
      <c r="I567">
        <v>6.3464061816591339</v>
      </c>
      <c r="J567">
        <v>1.2526670502178023</v>
      </c>
      <c r="L567" s="1">
        <f t="shared" si="8"/>
        <v>0.3401929280342858</v>
      </c>
    </row>
    <row r="568" spans="1:12" x14ac:dyDescent="0.25">
      <c r="A568">
        <v>568</v>
      </c>
      <c r="B568">
        <v>19.167122413636644</v>
      </c>
      <c r="C568">
        <v>0.50304205762609666</v>
      </c>
      <c r="D568">
        <v>0.25334059697395106</v>
      </c>
      <c r="E568">
        <v>32.567680133277804</v>
      </c>
      <c r="F568">
        <v>3.4252441773102928</v>
      </c>
      <c r="G568">
        <v>6.0876254073245271</v>
      </c>
      <c r="H568">
        <v>-1.8298392021168315</v>
      </c>
      <c r="I568">
        <v>7.3990377606065003</v>
      </c>
      <c r="J568">
        <v>1.2635366154351937</v>
      </c>
      <c r="L568" s="1">
        <f t="shared" si="8"/>
        <v>2.6245048514335269E-2</v>
      </c>
    </row>
    <row r="569" spans="1:12" x14ac:dyDescent="0.25">
      <c r="A569">
        <v>569</v>
      </c>
      <c r="B569">
        <v>5.1925528919676278</v>
      </c>
      <c r="C569">
        <v>1.4218477671282492</v>
      </c>
      <c r="D569">
        <v>1.0503412621852273</v>
      </c>
      <c r="E569">
        <v>70.781965847563498</v>
      </c>
      <c r="F569">
        <v>3.7888805409466566</v>
      </c>
      <c r="G569">
        <v>28.126201722753056</v>
      </c>
      <c r="H569">
        <v>-0.653368613881538</v>
      </c>
      <c r="I569">
        <v>8.4516693395538702</v>
      </c>
      <c r="J569">
        <v>1.274406180652585</v>
      </c>
      <c r="L569" s="1">
        <f t="shared" si="8"/>
        <v>0.27382441675802838</v>
      </c>
    </row>
    <row r="570" spans="1:12" x14ac:dyDescent="0.25">
      <c r="A570">
        <v>570</v>
      </c>
      <c r="B570">
        <v>11.891416516743694</v>
      </c>
      <c r="C570">
        <v>2.2598949338271548</v>
      </c>
      <c r="D570">
        <v>0.7623573947960669</v>
      </c>
      <c r="E570">
        <v>108.99625156184922</v>
      </c>
      <c r="F570">
        <v>4.1525169045830204</v>
      </c>
      <c r="G570">
        <v>23.455489625384288</v>
      </c>
      <c r="H570">
        <v>0.52310197435375372</v>
      </c>
      <c r="I570">
        <v>9.5043009185012366</v>
      </c>
      <c r="J570">
        <v>1.2852757458699762</v>
      </c>
      <c r="L570" s="1">
        <f t="shared" si="8"/>
        <v>0.19004421640139443</v>
      </c>
    </row>
    <row r="571" spans="1:12" x14ac:dyDescent="0.25">
      <c r="A571">
        <v>571</v>
      </c>
      <c r="B571">
        <v>8.2046148916584798</v>
      </c>
      <c r="C571">
        <v>0.55061333525699152</v>
      </c>
      <c r="D571">
        <v>-0.23987007233539404</v>
      </c>
      <c r="E571">
        <v>147.21053727613494</v>
      </c>
      <c r="F571">
        <v>4.5161532682193837</v>
      </c>
      <c r="G571">
        <v>38.644827570434394</v>
      </c>
      <c r="H571">
        <v>1.699572562589049</v>
      </c>
      <c r="I571">
        <v>-9.3876658405015316</v>
      </c>
      <c r="J571">
        <v>1.2961453110873675</v>
      </c>
      <c r="L571" s="1">
        <f t="shared" si="8"/>
        <v>6.7110198653783565E-2</v>
      </c>
    </row>
    <row r="572" spans="1:12" x14ac:dyDescent="0.25">
      <c r="A572">
        <v>572</v>
      </c>
      <c r="B572">
        <v>17.152391387339705</v>
      </c>
      <c r="C572">
        <v>1.9155417544149482</v>
      </c>
      <c r="D572">
        <v>0.13161572524783857</v>
      </c>
      <c r="E572">
        <v>187.25722963276573</v>
      </c>
      <c r="F572">
        <v>4.879789631855747</v>
      </c>
      <c r="G572">
        <v>14.071443728800231</v>
      </c>
      <c r="H572">
        <v>2.8760431508243443</v>
      </c>
      <c r="I572">
        <v>-8.3350342615541635</v>
      </c>
      <c r="J572">
        <v>1.3070148763047589</v>
      </c>
      <c r="L572" s="1">
        <f t="shared" si="8"/>
        <v>0.11167782445944083</v>
      </c>
    </row>
    <row r="573" spans="1:12" x14ac:dyDescent="0.25">
      <c r="A573">
        <v>573</v>
      </c>
      <c r="B573">
        <v>6.6367224892313956</v>
      </c>
      <c r="C573">
        <v>2.6610841482973462</v>
      </c>
      <c r="D573">
        <v>0.50135261710127621</v>
      </c>
      <c r="E573">
        <v>223.63910870470636</v>
      </c>
      <c r="F573">
        <v>1.2764838467317805</v>
      </c>
      <c r="G573">
        <v>-11.572565477132567</v>
      </c>
      <c r="H573">
        <v>4.0525137390596377</v>
      </c>
      <c r="I573">
        <v>-7.2824026826067945</v>
      </c>
      <c r="J573">
        <v>1.3178844415221502</v>
      </c>
      <c r="L573" s="1">
        <f t="shared" si="8"/>
        <v>0.40096360102673639</v>
      </c>
    </row>
    <row r="574" spans="1:12" x14ac:dyDescent="0.25">
      <c r="A574">
        <v>574</v>
      </c>
      <c r="B574">
        <v>14.196761553242473</v>
      </c>
      <c r="C574">
        <v>1.0544336959650273</v>
      </c>
      <c r="D574">
        <v>0.51435303030450563</v>
      </c>
      <c r="E574">
        <v>261.85339441899202</v>
      </c>
      <c r="F574">
        <v>1.6401202103681443</v>
      </c>
      <c r="G574">
        <v>-3.2109976136641145</v>
      </c>
      <c r="H574">
        <v>5.2289843272949312</v>
      </c>
      <c r="I574">
        <v>-6.2297711036594263</v>
      </c>
      <c r="J574">
        <v>1.3287540067395414</v>
      </c>
      <c r="L574" s="1">
        <f t="shared" si="8"/>
        <v>7.4272832716852935E-2</v>
      </c>
    </row>
    <row r="575" spans="1:12" x14ac:dyDescent="0.25">
      <c r="A575">
        <v>575</v>
      </c>
      <c r="B575">
        <v>9.934809628235687</v>
      </c>
      <c r="C575">
        <v>1.8590904304595721</v>
      </c>
      <c r="D575">
        <v>0.92862845980307951</v>
      </c>
      <c r="E575">
        <v>38.026863806747187</v>
      </c>
      <c r="F575">
        <v>2.003756574004508</v>
      </c>
      <c r="G575">
        <v>1.0288519999313532</v>
      </c>
      <c r="H575">
        <v>6.4054549155302247</v>
      </c>
      <c r="I575">
        <v>-5.1771395247120573</v>
      </c>
      <c r="J575">
        <v>1.3396235719569327</v>
      </c>
      <c r="L575" s="1">
        <f t="shared" si="8"/>
        <v>0.18712894358598053</v>
      </c>
    </row>
    <row r="576" spans="1:12" x14ac:dyDescent="0.25">
      <c r="A576">
        <v>576</v>
      </c>
      <c r="B576">
        <v>22.458354679051382</v>
      </c>
      <c r="C576">
        <v>3.9666269200805386</v>
      </c>
      <c r="D576">
        <v>-8.3250828083777248E-2</v>
      </c>
      <c r="E576">
        <v>95.689185643768866</v>
      </c>
      <c r="F576">
        <v>2.3673929376408713</v>
      </c>
      <c r="G576">
        <v>-0.616625026171711</v>
      </c>
      <c r="H576">
        <v>7.5819255037655182</v>
      </c>
      <c r="I576">
        <v>-4.1245079457646892</v>
      </c>
      <c r="J576">
        <v>1.1009657269663846</v>
      </c>
      <c r="L576" s="1">
        <f t="shared" si="8"/>
        <v>0.17662143895966315</v>
      </c>
    </row>
    <row r="577" spans="1:12" x14ac:dyDescent="0.25">
      <c r="A577">
        <v>577</v>
      </c>
      <c r="B577">
        <v>4.0924888272778865</v>
      </c>
      <c r="C577">
        <v>0.31732895047147092</v>
      </c>
      <c r="D577">
        <v>-3.3105786637198209E-2</v>
      </c>
      <c r="E577">
        <v>169.97084548104957</v>
      </c>
      <c r="F577">
        <v>2.7310293012772355</v>
      </c>
      <c r="G577">
        <v>1.1823412706391423</v>
      </c>
      <c r="H577">
        <v>8.7583960920008117</v>
      </c>
      <c r="I577">
        <v>-3.071876366817321</v>
      </c>
      <c r="J577">
        <v>1.111835292183776</v>
      </c>
      <c r="L577" s="1">
        <f t="shared" si="8"/>
        <v>7.7539356578412905E-2</v>
      </c>
    </row>
    <row r="578" spans="1:12" x14ac:dyDescent="0.25">
      <c r="A578">
        <v>578</v>
      </c>
      <c r="B578">
        <v>10.28184714587119</v>
      </c>
      <c r="C578">
        <v>1.3381107401499657</v>
      </c>
      <c r="D578">
        <v>0.17035068231704364</v>
      </c>
      <c r="E578">
        <v>152.66972094960431</v>
      </c>
      <c r="F578">
        <v>3.0946656649135988</v>
      </c>
      <c r="G578">
        <v>12.433890709760556</v>
      </c>
      <c r="H578">
        <v>9.9348666802361087</v>
      </c>
      <c r="I578">
        <v>-2.0192447878699529</v>
      </c>
      <c r="J578">
        <v>1.1227048574011671</v>
      </c>
      <c r="L578" s="1">
        <f t="shared" si="8"/>
        <v>0.13014302986281034</v>
      </c>
    </row>
    <row r="579" spans="1:12" x14ac:dyDescent="0.25">
      <c r="A579">
        <v>579</v>
      </c>
      <c r="B579">
        <v>6.9203422754328674</v>
      </c>
      <c r="C579">
        <v>2.384843631625134</v>
      </c>
      <c r="D579">
        <v>0.5671294673227848</v>
      </c>
      <c r="E579">
        <v>190.88400666389003</v>
      </c>
      <c r="F579">
        <v>3.4583020285499622</v>
      </c>
      <c r="G579">
        <v>16.109238320710961</v>
      </c>
      <c r="H579">
        <v>-9.991858335029514</v>
      </c>
      <c r="I579">
        <v>-0.96661320892258473</v>
      </c>
      <c r="J579">
        <v>1.1335744226185585</v>
      </c>
      <c r="L579" s="1">
        <f t="shared" ref="L579:L642" si="9">C579/B579</f>
        <v>0.34461353741003542</v>
      </c>
    </row>
    <row r="580" spans="1:12" x14ac:dyDescent="0.25">
      <c r="A580">
        <v>580</v>
      </c>
      <c r="B580">
        <v>14.686221670139501</v>
      </c>
      <c r="C580">
        <v>0.8461033873182503</v>
      </c>
      <c r="D580">
        <v>0.54889721736212693</v>
      </c>
      <c r="E580">
        <v>229.09829237817576</v>
      </c>
      <c r="F580">
        <v>3.8219383921863259</v>
      </c>
      <c r="G580">
        <v>9.1386835945935196</v>
      </c>
      <c r="H580">
        <v>-8.8153877467942188</v>
      </c>
      <c r="I580">
        <v>8.6018370024785185E-2</v>
      </c>
      <c r="J580">
        <v>1.1444439878359498</v>
      </c>
      <c r="L580" s="1">
        <f t="shared" si="9"/>
        <v>5.7612053414567134E-2</v>
      </c>
    </row>
    <row r="581" spans="1:12" x14ac:dyDescent="0.25">
      <c r="A581">
        <v>581</v>
      </c>
      <c r="B581">
        <v>5.455204696965998</v>
      </c>
      <c r="C581">
        <v>1.9132712804531316</v>
      </c>
      <c r="D581">
        <v>-0.49364281363370388</v>
      </c>
      <c r="E581">
        <v>267.31257809246148</v>
      </c>
      <c r="F581">
        <v>4.1855747558226897</v>
      </c>
      <c r="G581">
        <v>23.93740038769549</v>
      </c>
      <c r="H581">
        <v>-7.6389171585589253</v>
      </c>
      <c r="I581">
        <v>1.1386499489721551</v>
      </c>
      <c r="J581">
        <v>1.1553135530533412</v>
      </c>
      <c r="L581" s="1">
        <f t="shared" si="9"/>
        <v>0.35072401252279845</v>
      </c>
    </row>
    <row r="582" spans="1:12" x14ac:dyDescent="0.25">
      <c r="A582">
        <v>582</v>
      </c>
      <c r="B582">
        <v>12.291773395256916</v>
      </c>
      <c r="C582">
        <v>2.7176764175237165</v>
      </c>
      <c r="D582">
        <v>-8.6472039923305988E-3</v>
      </c>
      <c r="E582">
        <v>123.54227405247813</v>
      </c>
      <c r="F582">
        <v>4.5492111194590539</v>
      </c>
      <c r="G582">
        <v>19.298439723016347</v>
      </c>
      <c r="H582">
        <v>-6.4624465703236309</v>
      </c>
      <c r="I582">
        <v>2.191281527919525</v>
      </c>
      <c r="J582">
        <v>1.1661831182707323</v>
      </c>
      <c r="L582" s="1">
        <f t="shared" si="9"/>
        <v>0.22109717858713526</v>
      </c>
    </row>
    <row r="583" spans="1:12" x14ac:dyDescent="0.25">
      <c r="A583">
        <v>583</v>
      </c>
      <c r="B583">
        <v>8.5151880982068811</v>
      </c>
      <c r="C583">
        <v>0.98606196517699074</v>
      </c>
      <c r="D583">
        <v>0.23388644479985321</v>
      </c>
      <c r="E583">
        <v>81.700333194502292</v>
      </c>
      <c r="F583">
        <v>4.9128474830954172</v>
      </c>
      <c r="G583">
        <v>34.690021993764582</v>
      </c>
      <c r="H583">
        <v>-5.2859759820883374</v>
      </c>
      <c r="I583">
        <v>3.2439131068668914</v>
      </c>
      <c r="J583">
        <v>1.1770526834881236</v>
      </c>
      <c r="L583" s="1">
        <f t="shared" si="9"/>
        <v>0.1158003738501836</v>
      </c>
    </row>
    <row r="584" spans="1:12" x14ac:dyDescent="0.25">
      <c r="A584">
        <v>584</v>
      </c>
      <c r="B584">
        <v>17.841157674770312</v>
      </c>
      <c r="C584">
        <v>2.4578923804038775</v>
      </c>
      <c r="D584">
        <v>0.35975876092954961</v>
      </c>
      <c r="E584">
        <v>119.91461890878801</v>
      </c>
      <c r="F584">
        <v>1.30954169797145</v>
      </c>
      <c r="G584">
        <v>11.649064486668649</v>
      </c>
      <c r="H584">
        <v>-4.1095053938530421</v>
      </c>
      <c r="I584">
        <v>4.2965446858142613</v>
      </c>
      <c r="J584">
        <v>1.187922248705515</v>
      </c>
      <c r="L584" s="1">
        <f t="shared" si="9"/>
        <v>0.1377652966925825</v>
      </c>
    </row>
    <row r="585" spans="1:12" x14ac:dyDescent="0.25">
      <c r="A585">
        <v>585</v>
      </c>
      <c r="B585">
        <v>4.7623735720440772</v>
      </c>
      <c r="C585">
        <v>3.9703333303047392</v>
      </c>
      <c r="D585">
        <v>1.4567454279839342</v>
      </c>
      <c r="E585">
        <v>158.12890462307371</v>
      </c>
      <c r="F585">
        <v>1.6731780616078136</v>
      </c>
      <c r="G585">
        <v>42.9905530230645</v>
      </c>
      <c r="H585">
        <v>-2.9330348056177478</v>
      </c>
      <c r="I585">
        <v>5.3491762647616277</v>
      </c>
      <c r="J585">
        <v>1.1987918139229063</v>
      </c>
      <c r="L585" s="1">
        <f t="shared" si="9"/>
        <v>0.83368792268024805</v>
      </c>
    </row>
    <row r="586" spans="1:12" x14ac:dyDescent="0.25">
      <c r="A586">
        <v>586</v>
      </c>
      <c r="B586">
        <v>11.250035511409493</v>
      </c>
      <c r="C586">
        <v>0.51499835675693728</v>
      </c>
      <c r="D586">
        <v>-0.21963061754036242</v>
      </c>
      <c r="E586">
        <v>196.34319033735943</v>
      </c>
      <c r="F586">
        <v>2.0368144252441773</v>
      </c>
      <c r="G586">
        <v>-6.3231116296391594</v>
      </c>
      <c r="H586">
        <v>-1.7565642173824543</v>
      </c>
      <c r="I586">
        <v>6.4018078437089976</v>
      </c>
      <c r="J586">
        <v>1.2096613791402977</v>
      </c>
      <c r="L586" s="1">
        <f t="shared" si="9"/>
        <v>4.5777487211897186E-2</v>
      </c>
    </row>
    <row r="587" spans="1:12" x14ac:dyDescent="0.25">
      <c r="A587">
        <v>587</v>
      </c>
      <c r="B587">
        <v>7.6993779465159111</v>
      </c>
      <c r="C587">
        <v>1.4277664751815675</v>
      </c>
      <c r="D587">
        <v>-4.1014331817856631E-2</v>
      </c>
      <c r="E587">
        <v>245.68860407646835</v>
      </c>
      <c r="F587">
        <v>2.4004507888805406</v>
      </c>
      <c r="G587">
        <v>-5.0138540051723375</v>
      </c>
      <c r="H587">
        <v>-0.58009362914716078</v>
      </c>
      <c r="I587">
        <v>7.4544394226563639</v>
      </c>
      <c r="J587">
        <v>1.2205309443576888</v>
      </c>
      <c r="L587" s="1">
        <f t="shared" si="9"/>
        <v>0.1854391984780607</v>
      </c>
    </row>
    <row r="588" spans="1:12" x14ac:dyDescent="0.25">
      <c r="A588">
        <v>588</v>
      </c>
      <c r="B588">
        <v>16.122414549129928</v>
      </c>
      <c r="C588">
        <v>2.7992751271223377</v>
      </c>
      <c r="D588">
        <v>0.24003180169652669</v>
      </c>
      <c r="E588">
        <v>272.77176176593082</v>
      </c>
      <c r="F588">
        <v>2.7640871525169048</v>
      </c>
      <c r="G588">
        <v>-1.2024650813013977</v>
      </c>
      <c r="H588">
        <v>0.59637695908813448</v>
      </c>
      <c r="I588">
        <v>8.5070710016037339</v>
      </c>
      <c r="J588">
        <v>1.2314005095750802</v>
      </c>
      <c r="L588" s="1">
        <f t="shared" si="9"/>
        <v>0.17362629639574706</v>
      </c>
    </row>
    <row r="589" spans="1:12" x14ac:dyDescent="0.25">
      <c r="A589">
        <v>589</v>
      </c>
      <c r="B589">
        <v>6.1735153722873681</v>
      </c>
      <c r="C589">
        <v>0.79191447840373674</v>
      </c>
      <c r="D589">
        <v>0.81446402210938962</v>
      </c>
      <c r="E589">
        <v>11.510828821324449</v>
      </c>
      <c r="F589">
        <v>3.1277235161532682</v>
      </c>
      <c r="G589">
        <v>1.7432979940457169</v>
      </c>
      <c r="H589">
        <v>1.772847547323428</v>
      </c>
      <c r="I589">
        <v>9.5597025805511002</v>
      </c>
      <c r="J589">
        <v>1.2422700747924715</v>
      </c>
      <c r="L589" s="1">
        <f t="shared" si="9"/>
        <v>0.12827610051132377</v>
      </c>
    </row>
    <row r="590" spans="1:12" x14ac:dyDescent="0.25">
      <c r="A590">
        <v>590</v>
      </c>
      <c r="B590">
        <v>13.426905191890114</v>
      </c>
      <c r="C590">
        <v>1.9120621021895579</v>
      </c>
      <c r="D590">
        <v>0.66477406115083093</v>
      </c>
      <c r="E590">
        <v>49.725114535610153</v>
      </c>
      <c r="F590">
        <v>3.4913598797896315</v>
      </c>
      <c r="G590">
        <v>4.1604263516059161</v>
      </c>
      <c r="H590">
        <v>2.9493181355587232</v>
      </c>
      <c r="I590">
        <v>-9.3322641784516698</v>
      </c>
      <c r="J590">
        <v>1.2531396400098629</v>
      </c>
      <c r="L590" s="1">
        <f t="shared" si="9"/>
        <v>0.14240527320803967</v>
      </c>
    </row>
    <row r="591" spans="1:12" x14ac:dyDescent="0.25">
      <c r="A591">
        <v>591</v>
      </c>
      <c r="B591">
        <v>9.373531319024714</v>
      </c>
      <c r="C591">
        <v>2.6985636626740872</v>
      </c>
      <c r="D591">
        <v>-0.23661143944866808</v>
      </c>
      <c r="E591">
        <v>87.939400249895868</v>
      </c>
      <c r="F591">
        <v>3.8549962434259952</v>
      </c>
      <c r="G591">
        <v>13.879614038011496</v>
      </c>
      <c r="H591">
        <v>4.1257887237940167</v>
      </c>
      <c r="I591">
        <v>-8.2796325995043016</v>
      </c>
      <c r="J591">
        <v>1.2640092052272542</v>
      </c>
      <c r="L591" s="1">
        <f t="shared" si="9"/>
        <v>0.2878918916286145</v>
      </c>
    </row>
    <row r="592" spans="1:12" x14ac:dyDescent="0.25">
      <c r="A592">
        <v>592</v>
      </c>
      <c r="B592">
        <v>20.133119742843473</v>
      </c>
      <c r="C592">
        <v>1.5861564003764888</v>
      </c>
      <c r="D592">
        <v>0.11466522561744721</v>
      </c>
      <c r="E592">
        <v>132.30401834534948</v>
      </c>
      <c r="F592">
        <v>4.218632607062359</v>
      </c>
      <c r="G592">
        <v>3.254364802957161</v>
      </c>
      <c r="H592">
        <v>5.3022593120293102</v>
      </c>
      <c r="I592">
        <v>-7.2270010205569326</v>
      </c>
      <c r="J592">
        <v>1.2748787704446454</v>
      </c>
      <c r="L592" s="1">
        <f t="shared" si="9"/>
        <v>7.8783438465382619E-2</v>
      </c>
    </row>
    <row r="593" spans="1:12" x14ac:dyDescent="0.25">
      <c r="A593">
        <v>593</v>
      </c>
      <c r="B593">
        <v>4.4247047788494607</v>
      </c>
      <c r="C593">
        <v>2.9550291203184615</v>
      </c>
      <c r="D593">
        <v>0.7481703114067414</v>
      </c>
      <c r="E593">
        <v>164.36797167846731</v>
      </c>
      <c r="F593">
        <v>4.5822689706987223</v>
      </c>
      <c r="G593">
        <v>17.901745465498038</v>
      </c>
      <c r="H593">
        <v>6.4787299002646037</v>
      </c>
      <c r="I593">
        <v>-6.1743694416095636</v>
      </c>
      <c r="J593">
        <v>1.2857483356620367</v>
      </c>
      <c r="L593" s="1">
        <f t="shared" si="9"/>
        <v>0.66784774759296972</v>
      </c>
    </row>
    <row r="594" spans="1:12" x14ac:dyDescent="0.25">
      <c r="A594">
        <v>594</v>
      </c>
      <c r="B594">
        <v>10.75771179067422</v>
      </c>
      <c r="C594">
        <v>3.0561697440612492</v>
      </c>
      <c r="D594">
        <v>0.57760409592566642</v>
      </c>
      <c r="E594">
        <v>202.58225739275304</v>
      </c>
      <c r="F594">
        <v>4.9459053343350856</v>
      </c>
      <c r="G594">
        <v>22.203551119086232</v>
      </c>
      <c r="H594">
        <v>7.6552004884998972</v>
      </c>
      <c r="I594">
        <v>-5.1217378626621954</v>
      </c>
      <c r="J594">
        <v>1.2966179008794281</v>
      </c>
      <c r="L594" s="1">
        <f t="shared" si="9"/>
        <v>0.28409105983956734</v>
      </c>
    </row>
    <row r="595" spans="1:12" x14ac:dyDescent="0.25">
      <c r="A595">
        <v>595</v>
      </c>
      <c r="B595">
        <v>7.3055722489394981</v>
      </c>
      <c r="C595">
        <v>0.24100895618172913</v>
      </c>
      <c r="D595">
        <v>1.131968929574886</v>
      </c>
      <c r="E595">
        <v>240.79654310703873</v>
      </c>
      <c r="F595">
        <v>1.3425995492111196</v>
      </c>
      <c r="G595">
        <v>30.215573636726514</v>
      </c>
      <c r="H595">
        <v>8.8316710767351907</v>
      </c>
      <c r="I595">
        <v>-4.0691062837148273</v>
      </c>
      <c r="J595">
        <v>1.3074874660968194</v>
      </c>
      <c r="L595" s="1">
        <f t="shared" si="9"/>
        <v>3.2989743714698712E-2</v>
      </c>
    </row>
    <row r="596" spans="1:12" x14ac:dyDescent="0.25">
      <c r="A596">
        <v>596</v>
      </c>
      <c r="B596">
        <v>15.377486116533788</v>
      </c>
      <c r="C596">
        <v>1.4927752367226506</v>
      </c>
      <c r="D596">
        <v>-4.6518164463429268E-2</v>
      </c>
      <c r="E596">
        <v>78.192337355619117</v>
      </c>
      <c r="F596">
        <v>1.7062359128474831</v>
      </c>
      <c r="G596">
        <v>14.047493174724785</v>
      </c>
      <c r="H596">
        <v>-9.9226541827803789</v>
      </c>
      <c r="I596">
        <v>-3.0164747047674592</v>
      </c>
      <c r="J596">
        <v>1.3183570313142106</v>
      </c>
      <c r="L596" s="1">
        <f t="shared" si="9"/>
        <v>9.7075375351347373E-2</v>
      </c>
    </row>
    <row r="597" spans="1:12" x14ac:dyDescent="0.25">
      <c r="A597">
        <v>597</v>
      </c>
      <c r="B597">
        <v>5.810998633657352</v>
      </c>
      <c r="C597">
        <v>2.5200149767733828</v>
      </c>
      <c r="D597">
        <v>0.1843006790330729</v>
      </c>
      <c r="E597">
        <v>55.184298209079543</v>
      </c>
      <c r="F597">
        <v>2.0698722764838466</v>
      </c>
      <c r="G597">
        <v>38.794454568279932</v>
      </c>
      <c r="H597">
        <v>-8.7461835945450837</v>
      </c>
      <c r="I597">
        <v>-1.963843125820091</v>
      </c>
      <c r="J597">
        <v>1.3292265965316019</v>
      </c>
      <c r="L597" s="1">
        <f t="shared" si="9"/>
        <v>0.4336629787137507</v>
      </c>
    </row>
    <row r="598" spans="1:12" x14ac:dyDescent="0.25">
      <c r="A598">
        <v>598</v>
      </c>
      <c r="B598">
        <v>12.846079914797038</v>
      </c>
      <c r="C598">
        <v>0.70744602088908293</v>
      </c>
      <c r="D598">
        <v>0.34238639816061844</v>
      </c>
      <c r="E598">
        <v>93.398583923365265</v>
      </c>
      <c r="F598">
        <v>2.4335086401202104</v>
      </c>
      <c r="G598">
        <v>25.608514990596589</v>
      </c>
      <c r="H598">
        <v>-7.5697130063097902</v>
      </c>
      <c r="I598">
        <v>-0.91121154687272288</v>
      </c>
      <c r="J598">
        <v>1.3400961617489933</v>
      </c>
      <c r="L598" s="1">
        <f t="shared" si="9"/>
        <v>5.5070965273553665E-2</v>
      </c>
    </row>
    <row r="599" spans="1:12" x14ac:dyDescent="0.25">
      <c r="A599">
        <v>599</v>
      </c>
      <c r="B599">
        <v>8.938624796191954</v>
      </c>
      <c r="C599">
        <v>1.5602124450518255</v>
      </c>
      <c r="D599">
        <v>0.71784138765661143</v>
      </c>
      <c r="E599">
        <v>131.61286963765099</v>
      </c>
      <c r="F599">
        <v>2.7971450037565742</v>
      </c>
      <c r="G599">
        <v>-7.564240492376145</v>
      </c>
      <c r="H599">
        <v>-6.3932424180744967</v>
      </c>
      <c r="I599">
        <v>0.14142003207464526</v>
      </c>
      <c r="J599">
        <v>1.1014383167584452</v>
      </c>
      <c r="L599" s="1">
        <f t="shared" si="9"/>
        <v>0.17454725761802975</v>
      </c>
    </row>
    <row r="600" spans="1:12" x14ac:dyDescent="0.25">
      <c r="A600">
        <v>600</v>
      </c>
      <c r="B600">
        <v>18.878907496410463</v>
      </c>
      <c r="C600">
        <v>3.2233060668949034</v>
      </c>
      <c r="D600">
        <v>0.58898843440614412</v>
      </c>
      <c r="E600">
        <v>169.82715535193671</v>
      </c>
      <c r="F600">
        <v>3.1607813673929375</v>
      </c>
      <c r="G600">
        <v>-2.6552943190259919</v>
      </c>
      <c r="H600">
        <v>-5.2167718298392023</v>
      </c>
      <c r="I600">
        <v>1.1940516110220152</v>
      </c>
      <c r="J600">
        <v>1.1123078819758363</v>
      </c>
      <c r="L600" s="1">
        <f t="shared" si="9"/>
        <v>0.17073583667422312</v>
      </c>
    </row>
    <row r="601" spans="1:12" x14ac:dyDescent="0.25">
      <c r="A601">
        <v>601</v>
      </c>
      <c r="B601">
        <v>5.1057728615183446</v>
      </c>
      <c r="C601">
        <v>1.0588430547127892</v>
      </c>
      <c r="D601">
        <v>-0.56111126252178811</v>
      </c>
      <c r="E601">
        <v>208.04144106622243</v>
      </c>
      <c r="F601">
        <v>3.5244177310293008</v>
      </c>
      <c r="G601">
        <v>-4.9659914341395783</v>
      </c>
      <c r="H601">
        <v>-4.0403012416039079</v>
      </c>
      <c r="I601">
        <v>2.2466831899693851</v>
      </c>
      <c r="J601">
        <v>1.1231774471932277</v>
      </c>
      <c r="L601" s="1">
        <f t="shared" si="9"/>
        <v>0.20738154309471427</v>
      </c>
    </row>
    <row r="602" spans="1:12" x14ac:dyDescent="0.25">
      <c r="A602">
        <v>602</v>
      </c>
      <c r="B602">
        <v>11.760654342547742</v>
      </c>
      <c r="C602">
        <v>1.9654704884491552</v>
      </c>
      <c r="D602">
        <v>-5.3806411647653318E-2</v>
      </c>
      <c r="E602">
        <v>251.92346401241596</v>
      </c>
      <c r="F602">
        <v>3.888054094665665</v>
      </c>
      <c r="G602">
        <v>3.3037403760051287</v>
      </c>
      <c r="H602">
        <v>-2.8638306533686126</v>
      </c>
      <c r="I602">
        <v>3.2993147689167515</v>
      </c>
      <c r="J602">
        <v>1.134047012410619</v>
      </c>
      <c r="L602" s="1">
        <f t="shared" si="9"/>
        <v>0.16712254532798129</v>
      </c>
    </row>
    <row r="603" spans="1:12" x14ac:dyDescent="0.25">
      <c r="A603">
        <v>603</v>
      </c>
      <c r="B603">
        <v>8.1023589386713493</v>
      </c>
      <c r="C603">
        <v>2.8703786305829784</v>
      </c>
      <c r="D603">
        <v>0.18342135789078484</v>
      </c>
      <c r="E603">
        <v>22.429196168263225</v>
      </c>
      <c r="F603">
        <v>4.2516904583020283</v>
      </c>
      <c r="G603">
        <v>8.9742537488171621</v>
      </c>
      <c r="H603">
        <v>-1.6873600651333192</v>
      </c>
      <c r="I603">
        <v>4.3519463478641214</v>
      </c>
      <c r="J603">
        <v>1.1449165776280104</v>
      </c>
      <c r="L603" s="1">
        <f t="shared" si="9"/>
        <v>0.35426456076675272</v>
      </c>
    </row>
    <row r="604" spans="1:12" x14ac:dyDescent="0.25">
      <c r="A604">
        <v>604</v>
      </c>
      <c r="B604">
        <v>16.935864991364543</v>
      </c>
      <c r="C604">
        <v>0.60759934532854631</v>
      </c>
      <c r="D604">
        <v>0.34273021082545219</v>
      </c>
      <c r="E604">
        <v>60.643481882548926</v>
      </c>
      <c r="F604">
        <v>4.6153268219383925</v>
      </c>
      <c r="G604">
        <v>3.6219504047964328</v>
      </c>
      <c r="H604">
        <v>-0.51088947689802566</v>
      </c>
      <c r="I604">
        <v>5.4045779268114895</v>
      </c>
      <c r="J604">
        <v>1.1557861428454015</v>
      </c>
      <c r="L604" s="1">
        <f t="shared" si="9"/>
        <v>3.5876487303031536E-2</v>
      </c>
    </row>
    <row r="605" spans="1:12" x14ac:dyDescent="0.25">
      <c r="A605">
        <v>605</v>
      </c>
      <c r="B605">
        <v>6.5431510425668815</v>
      </c>
      <c r="C605">
        <v>1.4121857078336981</v>
      </c>
      <c r="D605">
        <v>1.020952977009006</v>
      </c>
      <c r="E605">
        <v>98.857767596834648</v>
      </c>
      <c r="F605">
        <v>4.9789631855747558</v>
      </c>
      <c r="G605">
        <v>16.437891066267188</v>
      </c>
      <c r="H605">
        <v>0.6655811113372696</v>
      </c>
      <c r="I605">
        <v>6.4572095057588577</v>
      </c>
      <c r="J605">
        <v>1.1666557080627928</v>
      </c>
      <c r="L605" s="1">
        <f t="shared" si="9"/>
        <v>0.2158265488060164</v>
      </c>
    </row>
    <row r="606" spans="1:12" x14ac:dyDescent="0.25">
      <c r="A606">
        <v>606</v>
      </c>
      <c r="B606">
        <v>14.038463910678393</v>
      </c>
      <c r="C606">
        <v>2.5502168633373001</v>
      </c>
      <c r="D606">
        <v>-0.17669318541435114</v>
      </c>
      <c r="E606">
        <v>137.07205331112036</v>
      </c>
      <c r="F606">
        <v>1.0150262960180316</v>
      </c>
      <c r="G606">
        <v>10.469689029171281</v>
      </c>
      <c r="H606">
        <v>1.8420516995725649</v>
      </c>
      <c r="I606">
        <v>7.509841084706224</v>
      </c>
      <c r="J606">
        <v>1.1775252732801842</v>
      </c>
      <c r="L606" s="1">
        <f t="shared" si="9"/>
        <v>0.18165925271905789</v>
      </c>
    </row>
    <row r="607" spans="1:12" x14ac:dyDescent="0.25">
      <c r="A607">
        <v>607</v>
      </c>
      <c r="B607">
        <v>9.8208935230857488</v>
      </c>
      <c r="C607">
        <v>0.72484915279486961</v>
      </c>
      <c r="D607">
        <v>-4.0850510671665452E-2</v>
      </c>
      <c r="E607">
        <v>202.85646544818735</v>
      </c>
      <c r="F607">
        <v>1.3786626596543952</v>
      </c>
      <c r="G607">
        <v>27.15349097254277</v>
      </c>
      <c r="H607">
        <v>3.0185222878078584</v>
      </c>
      <c r="I607">
        <v>8.5624726636535939</v>
      </c>
      <c r="J607">
        <v>1.1883948384975755</v>
      </c>
      <c r="L607" s="1">
        <f t="shared" si="9"/>
        <v>7.3806843653378723E-2</v>
      </c>
    </row>
    <row r="608" spans="1:12" x14ac:dyDescent="0.25">
      <c r="A608">
        <v>608</v>
      </c>
      <c r="B608">
        <v>21.852735562826027</v>
      </c>
      <c r="C608">
        <v>2.419324129715215</v>
      </c>
      <c r="D608">
        <v>0.20225707048277072</v>
      </c>
      <c r="E608">
        <v>213.50062473969183</v>
      </c>
      <c r="F608">
        <v>1.7422990232907587</v>
      </c>
      <c r="G608">
        <v>5.7711146570721965</v>
      </c>
      <c r="H608">
        <v>4.1949928760431536</v>
      </c>
      <c r="I608">
        <v>9.6151042426009639</v>
      </c>
      <c r="J608">
        <v>1.1992644037149669</v>
      </c>
      <c r="L608" s="1">
        <f t="shared" si="9"/>
        <v>0.11071035581608185</v>
      </c>
    </row>
    <row r="609" spans="1:12" x14ac:dyDescent="0.25">
      <c r="A609">
        <v>609</v>
      </c>
      <c r="B609">
        <v>4.2579316740711697</v>
      </c>
      <c r="C609">
        <v>4.0020386614221914</v>
      </c>
      <c r="D609">
        <v>1.1182391818413708</v>
      </c>
      <c r="E609">
        <v>251.71491045397752</v>
      </c>
      <c r="F609">
        <v>2.1059353869271225</v>
      </c>
      <c r="G609">
        <v>33.393173471226547</v>
      </c>
      <c r="H609">
        <v>5.3714634642784453</v>
      </c>
      <c r="I609">
        <v>-9.2768625164018079</v>
      </c>
      <c r="J609">
        <v>1.210133968932358</v>
      </c>
      <c r="L609" s="1">
        <f t="shared" si="9"/>
        <v>0.93990203877454204</v>
      </c>
    </row>
    <row r="610" spans="1:12" x14ac:dyDescent="0.25">
      <c r="A610">
        <v>610</v>
      </c>
      <c r="B610">
        <v>10.517824802968995</v>
      </c>
      <c r="C610">
        <v>1.0618850947094047</v>
      </c>
      <c r="D610">
        <v>0.7529506358729553</v>
      </c>
      <c r="E610">
        <v>27.888379841732611</v>
      </c>
      <c r="F610">
        <v>2.4695717505634862</v>
      </c>
      <c r="G610">
        <v>34.818810709593158</v>
      </c>
      <c r="H610">
        <v>6.5479340525137388</v>
      </c>
      <c r="I610">
        <v>-8.2242309374544398</v>
      </c>
      <c r="J610">
        <v>1.2210035341497494</v>
      </c>
      <c r="L610" s="1">
        <f t="shared" si="9"/>
        <v>0.10096052316916834</v>
      </c>
    </row>
    <row r="611" spans="1:12" x14ac:dyDescent="0.25">
      <c r="A611">
        <v>611</v>
      </c>
      <c r="B611">
        <v>7.1119202137987987</v>
      </c>
      <c r="C611">
        <v>2.0584248253954662</v>
      </c>
      <c r="D611">
        <v>-0.42272075666616044</v>
      </c>
      <c r="E611">
        <v>66.102665556018323</v>
      </c>
      <c r="F611">
        <v>2.8332081141998495</v>
      </c>
      <c r="G611">
        <v>43.966414844289986</v>
      </c>
      <c r="H611">
        <v>7.7244046407490359</v>
      </c>
      <c r="I611">
        <v>-7.1715993585070716</v>
      </c>
      <c r="J611">
        <v>1.2318730993671407</v>
      </c>
      <c r="L611" s="1">
        <f t="shared" si="9"/>
        <v>0.28943305935879843</v>
      </c>
    </row>
    <row r="612" spans="1:12" x14ac:dyDescent="0.25">
      <c r="A612">
        <v>612</v>
      </c>
      <c r="B612">
        <v>15.025863524219252</v>
      </c>
      <c r="C612">
        <v>3.3206910722950984</v>
      </c>
      <c r="D612">
        <v>6.7092068972349789E-2</v>
      </c>
      <c r="E612">
        <v>128.78490844315181</v>
      </c>
      <c r="F612">
        <v>3.1968444778362133</v>
      </c>
      <c r="G612">
        <v>-4.6747284854707658</v>
      </c>
      <c r="H612">
        <v>8.9008752289843294</v>
      </c>
      <c r="I612">
        <v>-6.1189677795597035</v>
      </c>
      <c r="J612">
        <v>1.2427426645845321</v>
      </c>
      <c r="L612" s="1">
        <f t="shared" si="9"/>
        <v>0.2209983517381669</v>
      </c>
    </row>
    <row r="613" spans="1:12" x14ac:dyDescent="0.25">
      <c r="A613">
        <v>613</v>
      </c>
      <c r="B613">
        <v>5.6322846355720095</v>
      </c>
      <c r="C613">
        <v>0.47155446353011454</v>
      </c>
      <c r="D613">
        <v>0.47901239141123819</v>
      </c>
      <c r="E613">
        <v>142.53123698458978</v>
      </c>
      <c r="F613">
        <v>3.560480841472577</v>
      </c>
      <c r="G613">
        <v>-8.0425496357621746</v>
      </c>
      <c r="H613">
        <v>-9.8534500305312438</v>
      </c>
      <c r="I613">
        <v>-5.0663362006123345</v>
      </c>
      <c r="J613">
        <v>1.2536122298019234</v>
      </c>
      <c r="L613" s="1">
        <f t="shared" si="9"/>
        <v>8.3723478844073704E-2</v>
      </c>
    </row>
    <row r="614" spans="1:12" x14ac:dyDescent="0.25">
      <c r="A614">
        <v>614</v>
      </c>
      <c r="B614">
        <v>12.565837445267976</v>
      </c>
      <c r="C614">
        <v>1.5718956911140021</v>
      </c>
      <c r="D614">
        <v>0.48638296493659605</v>
      </c>
      <c r="E614">
        <v>180.74552269887548</v>
      </c>
      <c r="F614">
        <v>3.9241172051089408</v>
      </c>
      <c r="G614">
        <v>6.0200875657189457E-2</v>
      </c>
      <c r="H614">
        <v>-8.6769794422959485</v>
      </c>
      <c r="I614">
        <v>-4.0137046216649663</v>
      </c>
      <c r="J614">
        <v>1.2644817950193146</v>
      </c>
      <c r="L614" s="1">
        <f t="shared" si="9"/>
        <v>0.12509279210085153</v>
      </c>
    </row>
    <row r="615" spans="1:12" x14ac:dyDescent="0.25">
      <c r="A615">
        <v>615</v>
      </c>
      <c r="B615">
        <v>8.7255292424761137</v>
      </c>
      <c r="C615">
        <v>2.416717211121556</v>
      </c>
      <c r="D615">
        <v>0.93006924041423</v>
      </c>
      <c r="E615">
        <v>218.9598084131612</v>
      </c>
      <c r="F615">
        <v>4.2877535687453046</v>
      </c>
      <c r="G615">
        <v>5.4959260536633927</v>
      </c>
      <c r="H615">
        <v>-7.500508854060655</v>
      </c>
      <c r="I615">
        <v>-2.9610730427175982</v>
      </c>
      <c r="J615">
        <v>1.2753513602367059</v>
      </c>
      <c r="L615" s="1">
        <f t="shared" si="9"/>
        <v>0.27697084543100386</v>
      </c>
    </row>
    <row r="616" spans="1:12" x14ac:dyDescent="0.25">
      <c r="A616">
        <v>616</v>
      </c>
      <c r="B616">
        <v>18.339789910408228</v>
      </c>
      <c r="C616">
        <v>1.1538127405552812</v>
      </c>
      <c r="D616">
        <v>-3.778521436851684E-2</v>
      </c>
      <c r="E616">
        <v>262.55265272149768</v>
      </c>
      <c r="F616">
        <v>4.6513899323816679</v>
      </c>
      <c r="G616">
        <v>1.5919219611226234</v>
      </c>
      <c r="H616">
        <v>-6.3240382658253615</v>
      </c>
      <c r="I616">
        <v>-1.9084414637702292</v>
      </c>
      <c r="J616">
        <v>1.2862209254540973</v>
      </c>
      <c r="L616" s="1">
        <f t="shared" si="9"/>
        <v>6.2913083857109364E-2</v>
      </c>
    </row>
    <row r="617" spans="1:12" x14ac:dyDescent="0.25">
      <c r="A617">
        <v>617</v>
      </c>
      <c r="B617">
        <v>4.9333386325103898</v>
      </c>
      <c r="C617">
        <v>2.266393330638508</v>
      </c>
      <c r="D617">
        <v>0.19797804911975081</v>
      </c>
      <c r="E617">
        <v>33.347563515201998</v>
      </c>
      <c r="F617">
        <v>1.0480841472577009</v>
      </c>
      <c r="G617">
        <v>9.6932224597373207</v>
      </c>
      <c r="H617">
        <v>-5.1475676775900672</v>
      </c>
      <c r="I617">
        <v>-0.85580988482286102</v>
      </c>
      <c r="J617">
        <v>1.2970904906714886</v>
      </c>
      <c r="L617" s="1">
        <f t="shared" si="9"/>
        <v>0.4594035600360209</v>
      </c>
    </row>
    <row r="618" spans="1:12" x14ac:dyDescent="0.25">
      <c r="A618">
        <v>618</v>
      </c>
      <c r="B618">
        <v>11.502930005460444</v>
      </c>
      <c r="C618">
        <v>2.8113993869132297</v>
      </c>
      <c r="D618">
        <v>0.32321787306673611</v>
      </c>
      <c r="E618">
        <v>71.561849229487706</v>
      </c>
      <c r="F618">
        <v>1.4117205108940647</v>
      </c>
      <c r="G618">
        <v>13.370711025820365</v>
      </c>
      <c r="H618">
        <v>-3.9710970893547728</v>
      </c>
      <c r="I618">
        <v>0.19682169412450889</v>
      </c>
      <c r="J618">
        <v>1.3079600558888798</v>
      </c>
      <c r="L618" s="1">
        <f t="shared" si="9"/>
        <v>0.24440724107498329</v>
      </c>
    </row>
    <row r="619" spans="1:12" x14ac:dyDescent="0.25">
      <c r="A619">
        <v>619</v>
      </c>
      <c r="B619">
        <v>7.8996813352060595</v>
      </c>
      <c r="C619">
        <v>1.1308316259642819</v>
      </c>
      <c r="D619">
        <v>0.73245122488847925</v>
      </c>
      <c r="E619">
        <v>109.77613494377341</v>
      </c>
      <c r="F619">
        <v>1.7753568745304282</v>
      </c>
      <c r="G619">
        <v>22.336516360574912</v>
      </c>
      <c r="H619">
        <v>-2.7946265011194784</v>
      </c>
      <c r="I619">
        <v>1.249453273071877</v>
      </c>
      <c r="J619">
        <v>1.3188296211062711</v>
      </c>
      <c r="L619" s="1">
        <f t="shared" si="9"/>
        <v>0.14314901804007829</v>
      </c>
    </row>
    <row r="620" spans="1:12" x14ac:dyDescent="0.25">
      <c r="A620">
        <v>620</v>
      </c>
      <c r="B620">
        <v>16.519381010946194</v>
      </c>
      <c r="C620">
        <v>2.5145669184137702</v>
      </c>
      <c r="D620">
        <v>0.61754196034794662</v>
      </c>
      <c r="E620">
        <v>147.99042065805915</v>
      </c>
      <c r="F620">
        <v>2.1389932381667918</v>
      </c>
      <c r="G620">
        <v>9.0194667084546847</v>
      </c>
      <c r="H620">
        <v>-1.618155912884184</v>
      </c>
      <c r="I620">
        <v>2.3020848520192452</v>
      </c>
      <c r="J620">
        <v>1.3296991863236625</v>
      </c>
      <c r="L620" s="1">
        <f t="shared" si="9"/>
        <v>0.1522191973626342</v>
      </c>
    </row>
    <row r="621" spans="1:12" x14ac:dyDescent="0.25">
      <c r="A621">
        <v>621</v>
      </c>
      <c r="B621">
        <v>6.3574170663638991</v>
      </c>
      <c r="C621">
        <v>3.3602073137618955</v>
      </c>
      <c r="D621">
        <v>-0.24795830285103804</v>
      </c>
      <c r="E621">
        <v>186.20470637234487</v>
      </c>
      <c r="F621">
        <v>2.5026296018031555</v>
      </c>
      <c r="G621">
        <v>30.433120070442559</v>
      </c>
      <c r="H621">
        <v>-0.44168532464889054</v>
      </c>
      <c r="I621">
        <v>3.3547164309666133</v>
      </c>
      <c r="J621">
        <v>1.3405687515410538</v>
      </c>
      <c r="L621" s="1">
        <f t="shared" si="9"/>
        <v>0.5285491385393335</v>
      </c>
    </row>
    <row r="622" spans="1:12" x14ac:dyDescent="0.25">
      <c r="A622">
        <v>622</v>
      </c>
      <c r="B622">
        <v>13.728536100510281</v>
      </c>
      <c r="C622">
        <v>0.43851519951753276</v>
      </c>
      <c r="D622">
        <v>0.13838959902428721</v>
      </c>
      <c r="E622">
        <v>225.09302036859037</v>
      </c>
      <c r="F622">
        <v>2.8662659654395193</v>
      </c>
      <c r="G622">
        <v>18.131794108993596</v>
      </c>
      <c r="H622">
        <v>0.73478526358640295</v>
      </c>
      <c r="I622">
        <v>4.4073480099139832</v>
      </c>
      <c r="J622">
        <v>1.1019109065505055</v>
      </c>
      <c r="L622" s="1">
        <f t="shared" si="9"/>
        <v>3.1941876126270551E-2</v>
      </c>
    </row>
    <row r="623" spans="1:12" x14ac:dyDescent="0.25">
      <c r="A623">
        <v>623</v>
      </c>
      <c r="B623">
        <v>9.5955883449740131</v>
      </c>
      <c r="C623">
        <v>1.2856422989124816</v>
      </c>
      <c r="D623">
        <v>0.40892165813717873</v>
      </c>
      <c r="E623">
        <v>262.63327780091629</v>
      </c>
      <c r="F623">
        <v>3.2299023290758826</v>
      </c>
      <c r="G623">
        <v>40.154781706130038</v>
      </c>
      <c r="H623">
        <v>1.9112558518216982</v>
      </c>
      <c r="I623">
        <v>5.4599795888613496</v>
      </c>
      <c r="J623">
        <v>1.1127804717678969</v>
      </c>
      <c r="L623" s="1">
        <f t="shared" si="9"/>
        <v>0.13398264417896549</v>
      </c>
    </row>
    <row r="624" spans="1:12" x14ac:dyDescent="0.25">
      <c r="A624">
        <v>624</v>
      </c>
      <c r="B624">
        <v>20.901720063551053</v>
      </c>
      <c r="C624">
        <v>3.0687944884492109</v>
      </c>
      <c r="D624">
        <v>0.42089034679356041</v>
      </c>
      <c r="E624">
        <v>38.80674718867138</v>
      </c>
      <c r="F624">
        <v>3.5935386927122464</v>
      </c>
      <c r="G624">
        <v>9.7782095034597347</v>
      </c>
      <c r="H624">
        <v>3.0877264400569935</v>
      </c>
      <c r="I624">
        <v>6.5126111678087213</v>
      </c>
      <c r="J624">
        <v>1.1236500369852882</v>
      </c>
      <c r="L624" s="1">
        <f t="shared" si="9"/>
        <v>0.14682018891835855</v>
      </c>
    </row>
    <row r="625" spans="1:12" x14ac:dyDescent="0.25">
      <c r="A625">
        <v>625</v>
      </c>
      <c r="B625">
        <v>4.5928407553255957</v>
      </c>
      <c r="C625">
        <v>0.72671757951486238</v>
      </c>
      <c r="D625">
        <v>1.8244366709221738</v>
      </c>
      <c r="E625">
        <v>77.021032902957103</v>
      </c>
      <c r="F625">
        <v>3.9571750563486101</v>
      </c>
      <c r="G625">
        <v>-15.809082925508216</v>
      </c>
      <c r="H625">
        <v>4.264197028292287</v>
      </c>
      <c r="I625">
        <v>7.5652427467560877</v>
      </c>
      <c r="J625">
        <v>1.1345196022026796</v>
      </c>
      <c r="L625" s="1">
        <f t="shared" si="9"/>
        <v>0.15822834237660041</v>
      </c>
    </row>
    <row r="626" spans="1:12" x14ac:dyDescent="0.25">
      <c r="A626">
        <v>626</v>
      </c>
      <c r="B626">
        <v>11.001709088695863</v>
      </c>
      <c r="C626">
        <v>1.6460641671238498</v>
      </c>
      <c r="D626">
        <v>-0.36519117117115035</v>
      </c>
      <c r="E626">
        <v>115.23531861724281</v>
      </c>
      <c r="F626">
        <v>4.3208114199849739</v>
      </c>
      <c r="G626">
        <v>-2.1892789933180028</v>
      </c>
      <c r="H626">
        <v>5.4406676165275787</v>
      </c>
      <c r="I626">
        <v>8.6178743257034576</v>
      </c>
      <c r="J626">
        <v>1.1453891674200707</v>
      </c>
      <c r="L626" s="1">
        <f t="shared" si="9"/>
        <v>0.14961895046063006</v>
      </c>
    </row>
    <row r="627" spans="1:12" x14ac:dyDescent="0.25">
      <c r="A627">
        <v>627</v>
      </c>
      <c r="B627">
        <v>7.5013672409099339</v>
      </c>
      <c r="C627">
        <v>2.6226401924405138</v>
      </c>
      <c r="D627">
        <v>-0.24496184340004606</v>
      </c>
      <c r="E627">
        <v>153.44960433152852</v>
      </c>
      <c r="F627">
        <v>4.6844477836213372</v>
      </c>
      <c r="G627">
        <v>0.19050032771924386</v>
      </c>
      <c r="H627">
        <v>6.617138204762874</v>
      </c>
      <c r="I627">
        <v>9.6705059046508239</v>
      </c>
      <c r="J627">
        <v>1.156258732637462</v>
      </c>
      <c r="L627" s="1">
        <f t="shared" si="9"/>
        <v>0.34962162339386832</v>
      </c>
    </row>
    <row r="628" spans="1:12" x14ac:dyDescent="0.25">
      <c r="A628">
        <v>628</v>
      </c>
      <c r="B628">
        <v>15.742454513344263</v>
      </c>
      <c r="C628">
        <v>1.198924425853569</v>
      </c>
      <c r="D628">
        <v>0.14412323737073737</v>
      </c>
      <c r="E628">
        <v>192.30803931878035</v>
      </c>
      <c r="F628">
        <v>1.0811419984973705</v>
      </c>
      <c r="G628">
        <v>1.0844591566162682</v>
      </c>
      <c r="H628">
        <v>7.7936087929981674</v>
      </c>
      <c r="I628">
        <v>-9.2214608543519461</v>
      </c>
      <c r="J628">
        <v>1.1671282978548534</v>
      </c>
      <c r="L628" s="1">
        <f t="shared" si="9"/>
        <v>7.6158671752063034E-2</v>
      </c>
    </row>
    <row r="629" spans="1:12" x14ac:dyDescent="0.25">
      <c r="A629">
        <v>629</v>
      </c>
      <c r="B629">
        <v>5.9913927801771862</v>
      </c>
      <c r="C629">
        <v>2.1385265043246924</v>
      </c>
      <c r="D629">
        <v>0.60964504229974692</v>
      </c>
      <c r="E629">
        <v>229.87817576009999</v>
      </c>
      <c r="F629">
        <v>1.444778362133734</v>
      </c>
      <c r="G629">
        <v>7.1802129961982288</v>
      </c>
      <c r="H629">
        <v>8.9700793812334609</v>
      </c>
      <c r="I629">
        <v>-8.1688292754045779</v>
      </c>
      <c r="J629">
        <v>1.1779978630722447</v>
      </c>
      <c r="L629" s="1">
        <f t="shared" si="9"/>
        <v>0.35693311768844649</v>
      </c>
    </row>
    <row r="630" spans="1:12" x14ac:dyDescent="0.25">
      <c r="A630">
        <v>630</v>
      </c>
      <c r="B630">
        <v>13.132938508733512</v>
      </c>
      <c r="C630">
        <v>3.0728089772175569</v>
      </c>
      <c r="D630">
        <v>0.55953940396444568</v>
      </c>
      <c r="E630">
        <v>268.09246147438569</v>
      </c>
      <c r="F630">
        <v>1.8084147257700978</v>
      </c>
      <c r="G630">
        <v>7.5324813316169292</v>
      </c>
      <c r="H630">
        <v>-9.7842458782821087</v>
      </c>
      <c r="I630">
        <v>-7.1161976964572098</v>
      </c>
      <c r="J630">
        <v>1.1888674282896359</v>
      </c>
      <c r="L630" s="1">
        <f t="shared" si="9"/>
        <v>0.23397726070019392</v>
      </c>
    </row>
    <row r="631" spans="1:12" x14ac:dyDescent="0.25">
      <c r="A631">
        <v>631</v>
      </c>
      <c r="B631">
        <v>9.154585886209734</v>
      </c>
      <c r="C631">
        <v>0.42607632870710938</v>
      </c>
      <c r="D631">
        <v>-0.4096811759923068</v>
      </c>
      <c r="E631">
        <v>44.26593086214077</v>
      </c>
      <c r="F631">
        <v>2.1720510894064615</v>
      </c>
      <c r="G631">
        <v>19.020155009236213</v>
      </c>
      <c r="H631">
        <v>-8.6077752900468134</v>
      </c>
      <c r="I631">
        <v>-6.0635661175098416</v>
      </c>
      <c r="J631">
        <v>1.1997369935070272</v>
      </c>
      <c r="L631" s="1">
        <f t="shared" si="9"/>
        <v>4.654239241437904E-2</v>
      </c>
    </row>
    <row r="632" spans="1:12" x14ac:dyDescent="0.25">
      <c r="A632">
        <v>632</v>
      </c>
      <c r="B632">
        <v>19.470339211353014</v>
      </c>
      <c r="C632">
        <v>1.8967685915761301</v>
      </c>
      <c r="D632">
        <v>3.30078136229012E-2</v>
      </c>
      <c r="E632">
        <v>149.05247813411077</v>
      </c>
      <c r="F632">
        <v>2.5356874530428248</v>
      </c>
      <c r="G632">
        <v>5.1018456993133219</v>
      </c>
      <c r="H632">
        <v>-7.4313047018115208</v>
      </c>
      <c r="I632">
        <v>-5.0109345385624735</v>
      </c>
      <c r="J632">
        <v>1.2106065587244186</v>
      </c>
      <c r="L632" s="1">
        <f t="shared" si="9"/>
        <v>9.7418363952803552E-2</v>
      </c>
    </row>
    <row r="633" spans="1:12" x14ac:dyDescent="0.25">
      <c r="A633">
        <v>633</v>
      </c>
      <c r="B633">
        <v>5.2797147982718045</v>
      </c>
      <c r="C633">
        <v>2.8832840830299551</v>
      </c>
      <c r="D633">
        <v>0.34800826335079138</v>
      </c>
      <c r="E633">
        <v>120.69450229071221</v>
      </c>
      <c r="F633">
        <v>2.8993238166791886</v>
      </c>
      <c r="G633">
        <v>25.232472069769013</v>
      </c>
      <c r="H633">
        <v>-6.2548341135762264</v>
      </c>
      <c r="I633">
        <v>-3.9583029596151045</v>
      </c>
      <c r="J633">
        <v>1.2214761239418099</v>
      </c>
      <c r="L633" s="1">
        <f t="shared" si="9"/>
        <v>0.54610602905553407</v>
      </c>
    </row>
    <row r="634" spans="1:12" x14ac:dyDescent="0.25">
      <c r="A634">
        <v>634</v>
      </c>
      <c r="B634">
        <v>12.023496293781596</v>
      </c>
      <c r="C634">
        <v>0.82532783153064671</v>
      </c>
      <c r="D634">
        <v>0.41062759206552757</v>
      </c>
      <c r="E634">
        <v>158.90878800499792</v>
      </c>
      <c r="F634">
        <v>3.2629601803155519</v>
      </c>
      <c r="G634">
        <v>21.11872704474872</v>
      </c>
      <c r="H634">
        <v>-5.0783635253409329</v>
      </c>
      <c r="I634">
        <v>-2.9056713806677354</v>
      </c>
      <c r="J634">
        <v>1.2323456891592013</v>
      </c>
      <c r="L634" s="1">
        <f t="shared" si="9"/>
        <v>6.8642914786566367E-2</v>
      </c>
    </row>
    <row r="635" spans="1:12" x14ac:dyDescent="0.25">
      <c r="A635">
        <v>635</v>
      </c>
      <c r="B635">
        <v>8.3074972386553121</v>
      </c>
      <c r="C635">
        <v>1.7058774844872837</v>
      </c>
      <c r="D635">
        <v>0.83950132142100597</v>
      </c>
      <c r="E635">
        <v>197.12307371928364</v>
      </c>
      <c r="F635">
        <v>3.6265965439519161</v>
      </c>
      <c r="G635">
        <v>35.979250116266996</v>
      </c>
      <c r="H635">
        <v>-3.9018929371056377</v>
      </c>
      <c r="I635">
        <v>-1.8530398017203673</v>
      </c>
      <c r="J635">
        <v>1.2432152543765924</v>
      </c>
      <c r="L635" s="1">
        <f t="shared" si="9"/>
        <v>0.20534192615192545</v>
      </c>
    </row>
    <row r="636" spans="1:12" x14ac:dyDescent="0.25">
      <c r="A636">
        <v>636</v>
      </c>
      <c r="B636">
        <v>17.375064037154146</v>
      </c>
      <c r="C636">
        <v>3.2393385441084241</v>
      </c>
      <c r="D636">
        <v>-0.11165500137417411</v>
      </c>
      <c r="E636">
        <v>237.14483355724192</v>
      </c>
      <c r="F636">
        <v>3.9902329075882794</v>
      </c>
      <c r="G636">
        <v>12.769437303109139</v>
      </c>
      <c r="H636">
        <v>-2.7254223488703433</v>
      </c>
      <c r="I636">
        <v>-0.80040822277299917</v>
      </c>
      <c r="J636">
        <v>1.2540848195939838</v>
      </c>
      <c r="L636" s="1">
        <f t="shared" si="9"/>
        <v>0.18643606361286216</v>
      </c>
    </row>
    <row r="637" spans="1:12" x14ac:dyDescent="0.25">
      <c r="A637">
        <v>637</v>
      </c>
      <c r="B637">
        <v>6.7307731844639909</v>
      </c>
      <c r="C637">
        <v>1.0861656414653496</v>
      </c>
      <c r="D637">
        <v>-0.10024655991687159</v>
      </c>
      <c r="E637">
        <v>273.64374223824791</v>
      </c>
      <c r="F637">
        <v>4.3538692712246441</v>
      </c>
      <c r="G637">
        <v>44.642643700394103</v>
      </c>
      <c r="H637">
        <v>-1.5489517606350507</v>
      </c>
      <c r="I637">
        <v>0.25222335617437075</v>
      </c>
      <c r="J637">
        <v>1.2649543848113751</v>
      </c>
      <c r="L637" s="1">
        <f t="shared" si="9"/>
        <v>0.1613730862261773</v>
      </c>
    </row>
    <row r="638" spans="1:12" x14ac:dyDescent="0.25">
      <c r="A638">
        <v>638</v>
      </c>
      <c r="B638">
        <v>14.357413451726128</v>
      </c>
      <c r="C638">
        <v>2.2721069273713015</v>
      </c>
      <c r="D638">
        <v>0.2189052218779364</v>
      </c>
      <c r="E638">
        <v>12.290712203248646</v>
      </c>
      <c r="F638">
        <v>4.7175056348610074</v>
      </c>
      <c r="G638">
        <v>-4.5167651074393795</v>
      </c>
      <c r="H638">
        <v>-0.37248117239975542</v>
      </c>
      <c r="I638">
        <v>1.3048549351217371</v>
      </c>
      <c r="J638">
        <v>1.2758239500287665</v>
      </c>
      <c r="L638" s="1">
        <f t="shared" si="9"/>
        <v>0.15825322123729299</v>
      </c>
    </row>
    <row r="639" spans="1:12" x14ac:dyDescent="0.25">
      <c r="A639">
        <v>639</v>
      </c>
      <c r="B639">
        <v>10.049593703263447</v>
      </c>
      <c r="C639">
        <v>2.9935839598416694</v>
      </c>
      <c r="D639">
        <v>0.50987643820098372</v>
      </c>
      <c r="E639">
        <v>50.504997917534354</v>
      </c>
      <c r="F639">
        <v>1.1141998497370398</v>
      </c>
      <c r="G639">
        <v>-1.5819678502510213</v>
      </c>
      <c r="H639">
        <v>0.80398941583553984</v>
      </c>
      <c r="I639">
        <v>2.357486514069107</v>
      </c>
      <c r="J639">
        <v>1.2866935152461578</v>
      </c>
      <c r="L639" s="1">
        <f t="shared" si="9"/>
        <v>0.29788109332913132</v>
      </c>
    </row>
    <row r="640" spans="1:12" x14ac:dyDescent="0.25">
      <c r="A640">
        <v>640</v>
      </c>
      <c r="B640">
        <v>23.263725702113863</v>
      </c>
      <c r="C640">
        <v>0.99170928833271943</v>
      </c>
      <c r="D640">
        <v>0.44784623224049552</v>
      </c>
      <c r="E640">
        <v>88.719283631820076</v>
      </c>
      <c r="F640">
        <v>1.4778362133734035</v>
      </c>
      <c r="G640">
        <v>-1.2427763074397271</v>
      </c>
      <c r="H640">
        <v>1.9804600040708351</v>
      </c>
      <c r="I640">
        <v>3.4101180930164752</v>
      </c>
      <c r="J640">
        <v>1.297563080463549</v>
      </c>
      <c r="L640" s="1">
        <f t="shared" si="9"/>
        <v>4.2628996792315493E-2</v>
      </c>
    </row>
    <row r="641" spans="1:12" x14ac:dyDescent="0.25">
      <c r="A641">
        <v>641</v>
      </c>
      <c r="B641">
        <v>4.0513322693900173</v>
      </c>
      <c r="C641">
        <v>2.2783643388845549</v>
      </c>
      <c r="D641">
        <v>-0.32561038310972934</v>
      </c>
      <c r="E641">
        <v>126.93356934610578</v>
      </c>
      <c r="F641">
        <v>1.8414725770097671</v>
      </c>
      <c r="G641">
        <v>-2.1794252385790323</v>
      </c>
      <c r="H641">
        <v>3.1569305923061286</v>
      </c>
      <c r="I641">
        <v>4.4627496719638433</v>
      </c>
      <c r="J641">
        <v>1.3084326456809403</v>
      </c>
      <c r="L641" s="1">
        <f t="shared" si="9"/>
        <v>0.56237410002107613</v>
      </c>
    </row>
    <row r="642" spans="1:12" x14ac:dyDescent="0.25">
      <c r="A642">
        <v>642</v>
      </c>
      <c r="B642">
        <v>10.223441547928019</v>
      </c>
      <c r="C642">
        <v>2.4683785686527724</v>
      </c>
      <c r="D642">
        <v>2.3233905827845514E-2</v>
      </c>
      <c r="E642">
        <v>203.13411078717201</v>
      </c>
      <c r="F642">
        <v>2.2051089406461308</v>
      </c>
      <c r="G642">
        <v>10.177899808739168</v>
      </c>
      <c r="H642">
        <v>4.3334011805414221</v>
      </c>
      <c r="I642">
        <v>5.5153812509112115</v>
      </c>
      <c r="J642">
        <v>1.3193022108983317</v>
      </c>
      <c r="L642" s="1">
        <f t="shared" si="9"/>
        <v>0.2414430167259124</v>
      </c>
    </row>
    <row r="643" spans="1:12" x14ac:dyDescent="0.25">
      <c r="A643">
        <v>643</v>
      </c>
      <c r="B643">
        <v>6.8727641465252614</v>
      </c>
      <c r="C643">
        <v>0.84873246987785689</v>
      </c>
      <c r="D643">
        <v>0.35848798305981122</v>
      </c>
      <c r="E643">
        <v>203.36214077467724</v>
      </c>
      <c r="F643">
        <v>2.5687453042824946</v>
      </c>
      <c r="G643">
        <v>13.275305008047317</v>
      </c>
      <c r="H643">
        <v>5.5098717687767156</v>
      </c>
      <c r="I643">
        <v>6.5680128298585814</v>
      </c>
      <c r="J643">
        <v>1.330171776115723</v>
      </c>
      <c r="L643" s="1">
        <f t="shared" ref="L643:L706" si="10">C643/B643</f>
        <v>0.12349215712675952</v>
      </c>
    </row>
    <row r="644" spans="1:12" x14ac:dyDescent="0.25">
      <c r="A644">
        <v>644</v>
      </c>
      <c r="B644">
        <v>14.603044691473373</v>
      </c>
      <c r="C644">
        <v>2.0612456762577964</v>
      </c>
      <c r="D644">
        <v>0.44629181686978214</v>
      </c>
      <c r="E644">
        <v>241.57642648896294</v>
      </c>
      <c r="F644">
        <v>2.9323816679188579</v>
      </c>
      <c r="G644">
        <v>7.9817133411853813</v>
      </c>
      <c r="H644">
        <v>6.6863423570120091</v>
      </c>
      <c r="I644">
        <v>7.6206444088059477</v>
      </c>
      <c r="J644">
        <v>1.3410413413331144</v>
      </c>
      <c r="L644" s="1">
        <f t="shared" si="10"/>
        <v>0.14115177483921179</v>
      </c>
    </row>
    <row r="645" spans="1:12" x14ac:dyDescent="0.25">
      <c r="A645">
        <v>645</v>
      </c>
      <c r="B645">
        <v>5.4111848319634195</v>
      </c>
      <c r="C645">
        <v>3.3715647812328071</v>
      </c>
      <c r="D645">
        <v>1.4042791037974518</v>
      </c>
      <c r="E645">
        <v>17.749895876718035</v>
      </c>
      <c r="F645">
        <v>3.2960180315552217</v>
      </c>
      <c r="G645">
        <v>20.93613884050443</v>
      </c>
      <c r="H645">
        <v>7.8628129452473026</v>
      </c>
      <c r="I645">
        <v>8.6732759877533177</v>
      </c>
      <c r="J645">
        <v>1.102383496342566</v>
      </c>
      <c r="L645" s="1">
        <f t="shared" si="10"/>
        <v>0.62307329834997571</v>
      </c>
    </row>
    <row r="646" spans="1:12" x14ac:dyDescent="0.25">
      <c r="A646">
        <v>646</v>
      </c>
      <c r="B646">
        <v>12.224175968357262</v>
      </c>
      <c r="C646">
        <v>1.2662045487677549</v>
      </c>
      <c r="D646">
        <v>-0.13353264221300071</v>
      </c>
      <c r="E646">
        <v>59.989531035787017</v>
      </c>
      <c r="F646">
        <v>3.6596543951915854</v>
      </c>
      <c r="G646">
        <v>17.769267267942645</v>
      </c>
      <c r="H646">
        <v>9.0392835334825996</v>
      </c>
      <c r="I646">
        <v>9.725907566700684</v>
      </c>
      <c r="J646">
        <v>1.1132530615599574</v>
      </c>
      <c r="L646" s="1">
        <f t="shared" si="10"/>
        <v>0.1035819962053371</v>
      </c>
    </row>
    <row r="647" spans="1:12" x14ac:dyDescent="0.25">
      <c r="A647">
        <v>647</v>
      </c>
      <c r="B647">
        <v>8.4630208415351742</v>
      </c>
      <c r="C647">
        <v>2.1348698890422066</v>
      </c>
      <c r="D647">
        <v>5.7692507553239625E-2</v>
      </c>
      <c r="E647">
        <v>126.60079805537669</v>
      </c>
      <c r="F647">
        <v>4.0232907588279492</v>
      </c>
      <c r="G647">
        <v>32.003585894427196</v>
      </c>
      <c r="H647">
        <v>-9.7150417260329736</v>
      </c>
      <c r="I647">
        <v>-9.1660591923020842</v>
      </c>
      <c r="J647">
        <v>1.1241226267773488</v>
      </c>
      <c r="L647" s="1">
        <f t="shared" si="10"/>
        <v>0.2522586117907924</v>
      </c>
    </row>
    <row r="648" spans="1:12" x14ac:dyDescent="0.25">
      <c r="A648">
        <v>648</v>
      </c>
      <c r="B648">
        <v>17.721835417668821</v>
      </c>
      <c r="C648">
        <v>3.7700317752640276</v>
      </c>
      <c r="D648">
        <v>0.27375111061275659</v>
      </c>
      <c r="E648">
        <v>132.3927530195752</v>
      </c>
      <c r="F648">
        <v>4.3869271224643125</v>
      </c>
      <c r="G648">
        <v>10.902158437739084</v>
      </c>
      <c r="H648">
        <v>-8.5385711377976801</v>
      </c>
      <c r="I648">
        <v>-8.1134276133547161</v>
      </c>
      <c r="J648">
        <v>1.1349921919947399</v>
      </c>
      <c r="L648" s="1">
        <f t="shared" si="10"/>
        <v>0.21273370880677933</v>
      </c>
    </row>
    <row r="649" spans="1:12" x14ac:dyDescent="0.25">
      <c r="A649">
        <v>649</v>
      </c>
      <c r="B649">
        <v>4.7198575032742927</v>
      </c>
      <c r="C649">
        <v>0.163727061842769</v>
      </c>
      <c r="D649">
        <v>1.2010598324316941</v>
      </c>
      <c r="E649">
        <v>170.60703873386089</v>
      </c>
      <c r="F649">
        <v>4.7505634861006758</v>
      </c>
      <c r="G649">
        <v>39.914451086937348</v>
      </c>
      <c r="H649">
        <v>-7.3621005495623857</v>
      </c>
      <c r="I649">
        <v>-7.0607960344073479</v>
      </c>
      <c r="J649">
        <v>1.1458617572121312</v>
      </c>
      <c r="L649" s="1">
        <f t="shared" si="10"/>
        <v>3.4688984090978828E-2</v>
      </c>
    </row>
    <row r="650" spans="1:12" x14ac:dyDescent="0.25">
      <c r="A650">
        <v>650</v>
      </c>
      <c r="B650">
        <v>11.187535350723971</v>
      </c>
      <c r="C650">
        <v>1.2733844275707713</v>
      </c>
      <c r="D650">
        <v>0.81988180293043034</v>
      </c>
      <c r="E650">
        <v>208.82132444814664</v>
      </c>
      <c r="F650">
        <v>1.1472577009767093</v>
      </c>
      <c r="G650">
        <v>34.841275285192076</v>
      </c>
      <c r="H650">
        <v>-6.1856299613270913</v>
      </c>
      <c r="I650">
        <v>-6.0081644554599798</v>
      </c>
      <c r="J650">
        <v>1.1567313224295226</v>
      </c>
      <c r="L650" s="1">
        <f t="shared" si="10"/>
        <v>0.11382171207962866</v>
      </c>
    </row>
    <row r="651" spans="1:12" x14ac:dyDescent="0.25">
      <c r="A651">
        <v>651</v>
      </c>
      <c r="B651">
        <v>7.6496634128469996</v>
      </c>
      <c r="C651">
        <v>2.2162121015857892</v>
      </c>
      <c r="D651">
        <v>-0.57679881218350393</v>
      </c>
      <c r="E651">
        <v>247.03561016243233</v>
      </c>
      <c r="F651">
        <v>1.5108940646130729</v>
      </c>
      <c r="G651">
        <v>-7.8069220625667608</v>
      </c>
      <c r="H651">
        <v>-5.0091593730917978</v>
      </c>
      <c r="I651">
        <v>-4.9555328765126117</v>
      </c>
      <c r="J651">
        <v>1.1676008876469139</v>
      </c>
      <c r="L651" s="1">
        <f t="shared" si="10"/>
        <v>0.28971367522704827</v>
      </c>
    </row>
    <row r="652" spans="1:12" x14ac:dyDescent="0.25">
      <c r="A652">
        <v>652</v>
      </c>
      <c r="B652">
        <v>16.02591622016487</v>
      </c>
      <c r="C652">
        <v>0.79096681863638585</v>
      </c>
      <c r="D652">
        <v>-2.2579880665530488E-2</v>
      </c>
      <c r="E652">
        <v>110.27696793002916</v>
      </c>
      <c r="F652">
        <v>1.8745304282494364</v>
      </c>
      <c r="G652">
        <v>-2.2730109653848474</v>
      </c>
      <c r="H652">
        <v>-3.8326887848565026</v>
      </c>
      <c r="I652">
        <v>-3.9029012975652435</v>
      </c>
      <c r="J652">
        <v>1.1784704528643051</v>
      </c>
      <c r="L652" s="1">
        <f t="shared" si="10"/>
        <v>4.9355481943749273E-2</v>
      </c>
    </row>
    <row r="653" spans="1:12" x14ac:dyDescent="0.25">
      <c r="A653">
        <v>653</v>
      </c>
      <c r="B653">
        <v>6.1278199540302181</v>
      </c>
      <c r="C653">
        <v>1.6725331367680631</v>
      </c>
      <c r="D653">
        <v>0.19542571659884056</v>
      </c>
      <c r="E653">
        <v>61.423365264473127</v>
      </c>
      <c r="F653">
        <v>2.2381667918858001</v>
      </c>
      <c r="G653">
        <v>-1.1987044225845711</v>
      </c>
      <c r="H653">
        <v>-2.6562181966212082</v>
      </c>
      <c r="I653">
        <v>-2.8502697186178754</v>
      </c>
      <c r="J653">
        <v>1.1893400180816964</v>
      </c>
      <c r="L653" s="1">
        <f t="shared" si="10"/>
        <v>0.27294097237110426</v>
      </c>
    </row>
    <row r="654" spans="1:12" x14ac:dyDescent="0.25">
      <c r="A654">
        <v>654</v>
      </c>
      <c r="B654">
        <v>13.352717927022629</v>
      </c>
      <c r="C654">
        <v>2.6966559703550552</v>
      </c>
      <c r="D654">
        <v>0.35475257628810009</v>
      </c>
      <c r="E654">
        <v>99.637650978758842</v>
      </c>
      <c r="F654">
        <v>2.6018031555221639</v>
      </c>
      <c r="G654">
        <v>2.7340665439019212</v>
      </c>
      <c r="H654">
        <v>-1.4797476083859156</v>
      </c>
      <c r="I654">
        <v>-1.7976381396705072</v>
      </c>
      <c r="J654">
        <v>1.2002095832990878</v>
      </c>
      <c r="L654" s="1">
        <f t="shared" si="10"/>
        <v>0.20195558575364528</v>
      </c>
    </row>
    <row r="655" spans="1:12" x14ac:dyDescent="0.25">
      <c r="A655">
        <v>655</v>
      </c>
      <c r="B655">
        <v>9.3185083717300046</v>
      </c>
      <c r="C655">
        <v>0.90244739541054941</v>
      </c>
      <c r="D655">
        <v>0.72249032129793178</v>
      </c>
      <c r="E655">
        <v>137.85193669304456</v>
      </c>
      <c r="F655">
        <v>2.9654395191585277</v>
      </c>
      <c r="G655">
        <v>11.219319676670398</v>
      </c>
      <c r="H655">
        <v>-0.3032770201506203</v>
      </c>
      <c r="I655">
        <v>-0.74500656072313731</v>
      </c>
      <c r="J655">
        <v>1.2110791485164791</v>
      </c>
      <c r="L655" s="1">
        <f t="shared" si="10"/>
        <v>9.6844619268502921E-2</v>
      </c>
    </row>
    <row r="656" spans="1:12" x14ac:dyDescent="0.25">
      <c r="A656">
        <v>656</v>
      </c>
      <c r="B656">
        <v>19.959248102961226</v>
      </c>
      <c r="C656">
        <v>2.5130327112991071</v>
      </c>
      <c r="D656">
        <v>-9.9942913426271124E-2</v>
      </c>
      <c r="E656">
        <v>182.40920616922864</v>
      </c>
      <c r="F656">
        <v>3.329075882794891</v>
      </c>
      <c r="G656">
        <v>2.5909347577989168</v>
      </c>
      <c r="H656">
        <v>0.87319356808467319</v>
      </c>
      <c r="I656">
        <v>0.30762501822423083</v>
      </c>
      <c r="J656">
        <v>1.2219487137338705</v>
      </c>
      <c r="L656" s="1">
        <f t="shared" si="10"/>
        <v>0.12590818543541551</v>
      </c>
    </row>
    <row r="657" spans="1:12" x14ac:dyDescent="0.25">
      <c r="A657">
        <v>657</v>
      </c>
      <c r="B657">
        <v>4.3828850299684241</v>
      </c>
      <c r="C657">
        <v>4.1744324153938415</v>
      </c>
      <c r="D657">
        <v>-1.5192679411248244E-2</v>
      </c>
      <c r="E657">
        <v>235.27696793002917</v>
      </c>
      <c r="F657">
        <v>3.6927122464312547</v>
      </c>
      <c r="G657">
        <v>14.683250943772887</v>
      </c>
      <c r="H657">
        <v>2.0496641563199685</v>
      </c>
      <c r="I657">
        <v>1.3602565971716007</v>
      </c>
      <c r="J657">
        <v>1.2328182789512616</v>
      </c>
      <c r="L657" s="1">
        <f t="shared" si="10"/>
        <v>0.95243940620179024</v>
      </c>
    </row>
    <row r="658" spans="1:12" x14ac:dyDescent="0.25">
      <c r="A658">
        <v>658</v>
      </c>
      <c r="B658">
        <v>10.697362841507166</v>
      </c>
      <c r="C658">
        <v>0.40535036616175557</v>
      </c>
      <c r="D658">
        <v>0.19332298604542963</v>
      </c>
      <c r="E658">
        <v>252.49479383590173</v>
      </c>
      <c r="F658">
        <v>4.0563486100676185</v>
      </c>
      <c r="G658">
        <v>20.236450621559833</v>
      </c>
      <c r="H658">
        <v>3.2261347445552619</v>
      </c>
      <c r="I658">
        <v>2.4128881761189707</v>
      </c>
      <c r="J658">
        <v>1.243687844168653</v>
      </c>
      <c r="L658" s="1">
        <f t="shared" si="10"/>
        <v>3.7892550918151822E-2</v>
      </c>
    </row>
    <row r="659" spans="1:12" x14ac:dyDescent="0.25">
      <c r="A659">
        <v>659</v>
      </c>
      <c r="B659">
        <v>7.2569610920930465</v>
      </c>
      <c r="C659">
        <v>1.3436257684441959</v>
      </c>
      <c r="D659">
        <v>0.5756827502681392</v>
      </c>
      <c r="E659">
        <v>28.668263223656808</v>
      </c>
      <c r="F659">
        <v>4.4199849737039827</v>
      </c>
      <c r="G659">
        <v>27.43717703476803</v>
      </c>
      <c r="H659">
        <v>4.4026053327905572</v>
      </c>
      <c r="I659">
        <v>3.465519755066337</v>
      </c>
      <c r="J659">
        <v>1.2545574093860443</v>
      </c>
      <c r="L659" s="1">
        <f t="shared" si="10"/>
        <v>0.1851499203858441</v>
      </c>
    </row>
    <row r="660" spans="1:12" x14ac:dyDescent="0.25">
      <c r="A660">
        <v>660</v>
      </c>
      <c r="B660">
        <v>15.288386864814887</v>
      </c>
      <c r="C660">
        <v>2.6239773678315768</v>
      </c>
      <c r="D660">
        <v>0.55113228863544172</v>
      </c>
      <c r="E660">
        <v>66.882548937942516</v>
      </c>
      <c r="F660">
        <v>4.783621337340346</v>
      </c>
      <c r="G660">
        <v>13.041474795675764</v>
      </c>
      <c r="H660">
        <v>5.5790759210258489</v>
      </c>
      <c r="I660">
        <v>4.5181513340137069</v>
      </c>
      <c r="J660">
        <v>1.2654269746034357</v>
      </c>
      <c r="L660" s="1">
        <f t="shared" si="10"/>
        <v>0.17163206236430806</v>
      </c>
    </row>
    <row r="661" spans="1:12" x14ac:dyDescent="0.25">
      <c r="A661">
        <v>661</v>
      </c>
      <c r="B661">
        <v>5.7661644571993911</v>
      </c>
      <c r="C661">
        <v>0.69828150614899753</v>
      </c>
      <c r="D661">
        <v>-0.46037272799585216</v>
      </c>
      <c r="E661">
        <v>105.09683465222824</v>
      </c>
      <c r="F661">
        <v>1.1803155522163786</v>
      </c>
      <c r="G661">
        <v>35.874131865533244</v>
      </c>
      <c r="H661">
        <v>6.7555465092611442</v>
      </c>
      <c r="I661">
        <v>5.5707829129610751</v>
      </c>
      <c r="J661">
        <v>1.276296539820827</v>
      </c>
      <c r="L661" s="1">
        <f t="shared" si="10"/>
        <v>0.12109982490651174</v>
      </c>
    </row>
    <row r="662" spans="1:12" x14ac:dyDescent="0.25">
      <c r="A662">
        <v>662</v>
      </c>
      <c r="B662">
        <v>12.775416993308115</v>
      </c>
      <c r="C662">
        <v>1.7771299687947129</v>
      </c>
      <c r="D662">
        <v>1.7213924543492354E-2</v>
      </c>
      <c r="E662">
        <v>188.84839650145773</v>
      </c>
      <c r="F662">
        <v>1.5439519158527424</v>
      </c>
      <c r="G662">
        <v>24.273692497334199</v>
      </c>
      <c r="H662">
        <v>7.9320170974964377</v>
      </c>
      <c r="I662">
        <v>6.623414491908445</v>
      </c>
      <c r="J662">
        <v>1.2871661050382182</v>
      </c>
      <c r="L662" s="1">
        <f t="shared" si="10"/>
        <v>0.13910543739790179</v>
      </c>
    </row>
    <row r="663" spans="1:12" x14ac:dyDescent="0.25">
      <c r="A663">
        <v>663</v>
      </c>
      <c r="B663">
        <v>8.8850867303761163</v>
      </c>
      <c r="C663">
        <v>2.6048432398330719</v>
      </c>
      <c r="D663">
        <v>0.25879379127795243</v>
      </c>
      <c r="E663">
        <v>181.52540608079966</v>
      </c>
      <c r="F663">
        <v>1.9075882794891059</v>
      </c>
      <c r="G663">
        <v>45.376627726199168</v>
      </c>
      <c r="H663">
        <v>9.1084876857317312</v>
      </c>
      <c r="I663">
        <v>7.6760460708558114</v>
      </c>
      <c r="J663">
        <v>1.2980356702556095</v>
      </c>
      <c r="L663" s="1">
        <f t="shared" si="10"/>
        <v>0.2931702659612424</v>
      </c>
    </row>
    <row r="664" spans="1:12" x14ac:dyDescent="0.25">
      <c r="A664">
        <v>664</v>
      </c>
      <c r="B664">
        <v>18.739773990701252</v>
      </c>
      <c r="C664">
        <v>1.3978649058143693</v>
      </c>
      <c r="D664">
        <v>0.36477974852539896</v>
      </c>
      <c r="E664">
        <v>219.73969179508538</v>
      </c>
      <c r="F664">
        <v>2.2712246431254695</v>
      </c>
      <c r="G664">
        <v>-3.4884850793504008</v>
      </c>
      <c r="H664">
        <v>-9.6458375737838384</v>
      </c>
      <c r="I664">
        <v>8.7286776498031813</v>
      </c>
      <c r="J664">
        <v>1.3089052354730009</v>
      </c>
      <c r="L664" s="1">
        <f t="shared" si="10"/>
        <v>7.4593477301700392E-2</v>
      </c>
    </row>
    <row r="665" spans="1:12" x14ac:dyDescent="0.25">
      <c r="A665">
        <v>665</v>
      </c>
      <c r="B665">
        <v>5.0625244906106524</v>
      </c>
      <c r="C665">
        <v>2.4731411711797979</v>
      </c>
      <c r="D665">
        <v>1.4174089234949951</v>
      </c>
      <c r="E665">
        <v>257.95397750937104</v>
      </c>
      <c r="F665">
        <v>2.6348610067618332</v>
      </c>
      <c r="G665">
        <v>-8.0935675414769257</v>
      </c>
      <c r="H665">
        <v>-8.4693669855485449</v>
      </c>
      <c r="I665">
        <v>9.7813092287505476</v>
      </c>
      <c r="J665">
        <v>1.3197748006903922</v>
      </c>
      <c r="L665" s="1">
        <f t="shared" si="10"/>
        <v>0.48851934953928144</v>
      </c>
    </row>
    <row r="666" spans="1:12" x14ac:dyDescent="0.25">
      <c r="A666">
        <v>666</v>
      </c>
      <c r="B666">
        <v>11.695755200406897</v>
      </c>
      <c r="C666">
        <v>3.0143660354629356</v>
      </c>
      <c r="D666">
        <v>-0.18428755781610739</v>
      </c>
      <c r="E666">
        <v>34.127446897126191</v>
      </c>
      <c r="F666">
        <v>2.998497370398197</v>
      </c>
      <c r="G666">
        <v>1.4710128621787595</v>
      </c>
      <c r="H666">
        <v>-7.2928963973132506</v>
      </c>
      <c r="I666">
        <v>-9.1106575302522224</v>
      </c>
      <c r="J666">
        <v>1.3306443659077833</v>
      </c>
      <c r="L666" s="1">
        <f t="shared" si="10"/>
        <v>0.257731628596165</v>
      </c>
    </row>
    <row r="667" spans="1:12" x14ac:dyDescent="0.25">
      <c r="A667">
        <v>667</v>
      </c>
      <c r="B667">
        <v>8.051462314184743</v>
      </c>
      <c r="C667">
        <v>0.45155388480148523</v>
      </c>
      <c r="D667">
        <v>-1.8159888499098553E-3</v>
      </c>
      <c r="E667">
        <v>142.41982507288628</v>
      </c>
      <c r="F667">
        <v>3.3621337340345603</v>
      </c>
      <c r="G667">
        <v>6.2301439773498242</v>
      </c>
      <c r="H667">
        <v>-6.1164258090779562</v>
      </c>
      <c r="I667">
        <v>-8.058025951304856</v>
      </c>
      <c r="J667">
        <v>1.3415139311251747</v>
      </c>
      <c r="L667" s="1">
        <f t="shared" si="10"/>
        <v>5.6083462504190787E-2</v>
      </c>
    </row>
    <row r="668" spans="1:12" x14ac:dyDescent="0.25">
      <c r="A668">
        <v>668</v>
      </c>
      <c r="B668">
        <v>16.829753388819896</v>
      </c>
      <c r="C668">
        <v>1.7871453021855299</v>
      </c>
      <c r="D668">
        <v>0.25221974721602103</v>
      </c>
      <c r="E668">
        <v>110.55601832569762</v>
      </c>
      <c r="F668">
        <v>3.725770097670924</v>
      </c>
      <c r="G668">
        <v>2.6928103761026474</v>
      </c>
      <c r="H668">
        <v>-4.9399552208426627</v>
      </c>
      <c r="I668">
        <v>-7.005394372357487</v>
      </c>
      <c r="J668">
        <v>1.1028560861346266</v>
      </c>
      <c r="L668" s="1">
        <f t="shared" si="10"/>
        <v>0.1061896310003414</v>
      </c>
    </row>
    <row r="669" spans="1:12" x14ac:dyDescent="0.25">
      <c r="A669">
        <v>669</v>
      </c>
      <c r="B669">
        <v>6.4965427639184128</v>
      </c>
      <c r="C669">
        <v>2.581496728235892</v>
      </c>
      <c r="D669">
        <v>0.80753321816004597</v>
      </c>
      <c r="E669">
        <v>148.77030403998336</v>
      </c>
      <c r="F669">
        <v>4.0894064613072878</v>
      </c>
      <c r="G669">
        <v>13.565271412686329</v>
      </c>
      <c r="H669">
        <v>-3.7634846326073674</v>
      </c>
      <c r="I669">
        <v>-5.9527627934101188</v>
      </c>
      <c r="J669">
        <v>1.1137256513520177</v>
      </c>
      <c r="L669" s="1">
        <f t="shared" si="10"/>
        <v>0.3973646941221477</v>
      </c>
    </row>
    <row r="670" spans="1:12" x14ac:dyDescent="0.25">
      <c r="A670">
        <v>670</v>
      </c>
      <c r="B670">
        <v>13.960166229172652</v>
      </c>
      <c r="C670">
        <v>0.94468115170718536</v>
      </c>
      <c r="D670">
        <v>0.66462691124646267</v>
      </c>
      <c r="E670">
        <v>186.98458975426905</v>
      </c>
      <c r="F670">
        <v>4.4530428249436511</v>
      </c>
      <c r="G670">
        <v>9.2197531992988466</v>
      </c>
      <c r="H670">
        <v>-2.5870140443720739</v>
      </c>
      <c r="I670">
        <v>-4.9001312144627498</v>
      </c>
      <c r="J670">
        <v>1.1245952165694091</v>
      </c>
      <c r="L670" s="1">
        <f t="shared" si="10"/>
        <v>6.7669763826528007E-2</v>
      </c>
    </row>
    <row r="671" spans="1:12" x14ac:dyDescent="0.25">
      <c r="A671">
        <v>671</v>
      </c>
      <c r="B671">
        <v>9.7642548693048745</v>
      </c>
      <c r="C671">
        <v>1.7608152689818217</v>
      </c>
      <c r="D671">
        <v>-0.19580775557052665</v>
      </c>
      <c r="E671">
        <v>225.19887546855477</v>
      </c>
      <c r="F671">
        <v>4.8166791885800144</v>
      </c>
      <c r="G671">
        <v>24.528300937732499</v>
      </c>
      <c r="H671">
        <v>-1.4105434561367804</v>
      </c>
      <c r="I671">
        <v>-3.8474996355153817</v>
      </c>
      <c r="J671">
        <v>1.1354647817868004</v>
      </c>
      <c r="L671" s="1">
        <f t="shared" si="10"/>
        <v>0.18033278448283435</v>
      </c>
    </row>
    <row r="672" spans="1:12" x14ac:dyDescent="0.25">
      <c r="A672">
        <v>672</v>
      </c>
      <c r="B672">
        <v>21.590024972598773</v>
      </c>
      <c r="C672">
        <v>3.7449331213181374</v>
      </c>
      <c r="D672">
        <v>0.130043689576786</v>
      </c>
      <c r="E672">
        <v>263.67038518094949</v>
      </c>
      <c r="F672">
        <v>1.2133734034560482</v>
      </c>
      <c r="G672">
        <v>5.2786520330411353</v>
      </c>
      <c r="H672">
        <v>-0.23407286790148518</v>
      </c>
      <c r="I672">
        <v>-2.7948680565680126</v>
      </c>
      <c r="J672">
        <v>1.1463343470041918</v>
      </c>
      <c r="L672" s="1">
        <f t="shared" si="10"/>
        <v>0.17345663685294771</v>
      </c>
    </row>
    <row r="673" spans="1:12" x14ac:dyDescent="0.25">
      <c r="A673">
        <v>673</v>
      </c>
      <c r="B673">
        <v>4.2164474959765359</v>
      </c>
      <c r="C673">
        <v>1.5573238413085271</v>
      </c>
      <c r="D673">
        <v>0.84113874534844835</v>
      </c>
      <c r="E673">
        <v>39.586630570595588</v>
      </c>
      <c r="F673">
        <v>1.5770097670924117</v>
      </c>
      <c r="G673">
        <v>30.179580673280999</v>
      </c>
      <c r="H673">
        <v>0.94239772033381008</v>
      </c>
      <c r="I673">
        <v>-1.7422364776206436</v>
      </c>
      <c r="J673">
        <v>1.1572039122215831</v>
      </c>
      <c r="L673" s="1">
        <f t="shared" si="10"/>
        <v>0.36934500970178652</v>
      </c>
    </row>
    <row r="674" spans="1:12" x14ac:dyDescent="0.25">
      <c r="A674">
        <v>674</v>
      </c>
      <c r="B674">
        <v>10.458471377207275</v>
      </c>
      <c r="C674">
        <v>2.0987930600971776</v>
      </c>
      <c r="D674">
        <v>0.61219539180333093</v>
      </c>
      <c r="E674">
        <v>77.800916284881296</v>
      </c>
      <c r="F674">
        <v>1.9406461307287755</v>
      </c>
      <c r="G674">
        <v>32.891797331018573</v>
      </c>
      <c r="H674">
        <v>2.1188683085691036</v>
      </c>
      <c r="I674">
        <v>-0.68960489867327546</v>
      </c>
      <c r="J674">
        <v>1.1680734774389743</v>
      </c>
      <c r="L674" s="1">
        <f t="shared" si="10"/>
        <v>0.20067875929470855</v>
      </c>
    </row>
    <row r="675" spans="1:12" x14ac:dyDescent="0.25">
      <c r="A675">
        <v>675</v>
      </c>
      <c r="B675">
        <v>7.0638338910596605</v>
      </c>
      <c r="C675">
        <v>3.1794720584363882</v>
      </c>
      <c r="D675">
        <v>1.1983023854459334</v>
      </c>
      <c r="E675">
        <v>116.015201999167</v>
      </c>
      <c r="F675">
        <v>2.3042824943651388</v>
      </c>
      <c r="G675">
        <v>41.191338331548607</v>
      </c>
      <c r="H675">
        <v>3.2953388968043988</v>
      </c>
      <c r="I675">
        <v>0.36302668027409268</v>
      </c>
      <c r="J675">
        <v>1.1789430426563656</v>
      </c>
      <c r="L675" s="1">
        <f t="shared" si="10"/>
        <v>0.45010572268134535</v>
      </c>
    </row>
    <row r="676" spans="1:12" x14ac:dyDescent="0.25">
      <c r="A676">
        <v>676</v>
      </c>
      <c r="B676">
        <v>14.939877998378945</v>
      </c>
      <c r="C676">
        <v>0.44600514737955815</v>
      </c>
      <c r="D676">
        <v>-0.2144974026287475</v>
      </c>
      <c r="E676">
        <v>154.22948771345273</v>
      </c>
      <c r="F676">
        <v>2.667918858001503</v>
      </c>
      <c r="G676">
        <v>19.819417087908825</v>
      </c>
      <c r="H676">
        <v>4.4718094850396923</v>
      </c>
      <c r="I676">
        <v>1.4156582592214626</v>
      </c>
      <c r="J676">
        <v>1.189812607873757</v>
      </c>
      <c r="L676" s="1">
        <f t="shared" si="10"/>
        <v>2.9853332632833553E-2</v>
      </c>
    </row>
    <row r="677" spans="1:12" x14ac:dyDescent="0.25">
      <c r="A677">
        <v>677</v>
      </c>
      <c r="B677">
        <v>5.5878632117043843</v>
      </c>
      <c r="C677">
        <v>1.4122670878011883</v>
      </c>
      <c r="D677">
        <v>-0.17659774471456269</v>
      </c>
      <c r="E677">
        <v>192.44377342773845</v>
      </c>
      <c r="F677">
        <v>3.0315552216378663</v>
      </c>
      <c r="G677">
        <v>-15.814695278061548</v>
      </c>
      <c r="H677">
        <v>5.6482800732749858</v>
      </c>
      <c r="I677">
        <v>2.4682898381688307</v>
      </c>
      <c r="J677">
        <v>1.2006821730911483</v>
      </c>
      <c r="L677" s="1">
        <f t="shared" si="10"/>
        <v>0.25273830698701466</v>
      </c>
    </row>
    <row r="678" spans="1:12" x14ac:dyDescent="0.25">
      <c r="A678">
        <v>678</v>
      </c>
      <c r="B678">
        <v>12.496758232862167</v>
      </c>
      <c r="C678">
        <v>2.3440302511030477</v>
      </c>
      <c r="D678">
        <v>0.15503639675788272</v>
      </c>
      <c r="E678">
        <v>230.65805914202417</v>
      </c>
      <c r="F678">
        <v>3.39519158527423</v>
      </c>
      <c r="G678">
        <v>-4.3172606926561068</v>
      </c>
      <c r="H678">
        <v>6.8247506615102793</v>
      </c>
      <c r="I678">
        <v>3.5209214171161989</v>
      </c>
      <c r="J678">
        <v>1.2115517383085397</v>
      </c>
      <c r="L678" s="1">
        <f t="shared" si="10"/>
        <v>0.18757106502541243</v>
      </c>
    </row>
    <row r="679" spans="1:12" x14ac:dyDescent="0.25">
      <c r="A679">
        <v>679</v>
      </c>
      <c r="B679">
        <v>8.6726899126800436</v>
      </c>
      <c r="C679">
        <v>0.60611956422933011</v>
      </c>
      <c r="D679">
        <v>0.46136079378709516</v>
      </c>
      <c r="E679">
        <v>268.87234485630989</v>
      </c>
      <c r="F679">
        <v>3.7588279489105934</v>
      </c>
      <c r="G679">
        <v>-1.5097683849357946</v>
      </c>
      <c r="H679">
        <v>8.0012212497455728</v>
      </c>
      <c r="I679">
        <v>4.5735529960635688</v>
      </c>
      <c r="J679">
        <v>1.2224213035259308</v>
      </c>
      <c r="L679" s="1">
        <f t="shared" si="10"/>
        <v>6.9888301130557356E-2</v>
      </c>
    </row>
    <row r="680" spans="1:12" x14ac:dyDescent="0.25">
      <c r="A680">
        <v>680</v>
      </c>
      <c r="B680">
        <v>18.211697215982483</v>
      </c>
      <c r="C680">
        <v>2.0410599013269985</v>
      </c>
      <c r="D680">
        <v>0.46884334873870792</v>
      </c>
      <c r="E680">
        <v>45.045814244064971</v>
      </c>
      <c r="F680">
        <v>4.122464312546958</v>
      </c>
      <c r="G680">
        <v>-0.62962384037902641</v>
      </c>
      <c r="H680">
        <v>9.1776918379808663</v>
      </c>
      <c r="I680">
        <v>5.6261845750109352</v>
      </c>
      <c r="J680">
        <v>1.2332908687433222</v>
      </c>
      <c r="L680" s="1">
        <f t="shared" si="10"/>
        <v>0.11207411792107855</v>
      </c>
    </row>
    <row r="681" spans="1:12" x14ac:dyDescent="0.25">
      <c r="A681">
        <v>681</v>
      </c>
      <c r="B681">
        <v>4.8904611020665119</v>
      </c>
      <c r="C681">
        <v>3.3425094755720641</v>
      </c>
      <c r="D681">
        <v>-0.51599771536391537</v>
      </c>
      <c r="E681">
        <v>83.260099958350679</v>
      </c>
      <c r="F681">
        <v>4.4861006761833213</v>
      </c>
      <c r="G681">
        <v>1.6600801402061265</v>
      </c>
      <c r="H681">
        <v>-9.5766334215347033</v>
      </c>
      <c r="I681">
        <v>6.6788161539583051</v>
      </c>
      <c r="J681">
        <v>1.2441604339607135</v>
      </c>
      <c r="L681" s="1">
        <f t="shared" si="10"/>
        <v>0.68347532181774318</v>
      </c>
    </row>
    <row r="682" spans="1:12" x14ac:dyDescent="0.25">
      <c r="A682">
        <v>682</v>
      </c>
      <c r="B682">
        <v>11.43926422764974</v>
      </c>
      <c r="C682">
        <v>0.9968213005617117</v>
      </c>
      <c r="D682">
        <v>-3.8369264437907336E-2</v>
      </c>
      <c r="E682">
        <v>167.01939345162191</v>
      </c>
      <c r="F682">
        <v>4.8497370398196846</v>
      </c>
      <c r="G682">
        <v>8.3677318178533149</v>
      </c>
      <c r="H682">
        <v>-8.4001628332994098</v>
      </c>
      <c r="I682">
        <v>7.7314477329056714</v>
      </c>
      <c r="J682">
        <v>1.2550299991781049</v>
      </c>
      <c r="L682" s="1">
        <f t="shared" si="10"/>
        <v>8.7140333567285219E-2</v>
      </c>
    </row>
    <row r="683" spans="1:12" x14ac:dyDescent="0.25">
      <c r="A683">
        <v>683</v>
      </c>
      <c r="B683">
        <v>7.8493861716992761</v>
      </c>
      <c r="C683">
        <v>1.911947051480908</v>
      </c>
      <c r="D683">
        <v>0.21471233228014219</v>
      </c>
      <c r="E683">
        <v>159.68867138692212</v>
      </c>
      <c r="F683">
        <v>1.2464312546957175</v>
      </c>
      <c r="G683">
        <v>15.212536597929116</v>
      </c>
      <c r="H683">
        <v>-7.2236922450641154</v>
      </c>
      <c r="I683">
        <v>8.7840793118530414</v>
      </c>
      <c r="J683">
        <v>1.2658995643954962</v>
      </c>
      <c r="L683" s="1">
        <f t="shared" si="10"/>
        <v>0.24357918054463612</v>
      </c>
    </row>
    <row r="684" spans="1:12" x14ac:dyDescent="0.25">
      <c r="A684">
        <v>684</v>
      </c>
      <c r="B684">
        <v>16.4184177049043</v>
      </c>
      <c r="C684">
        <v>3.3572123705384049</v>
      </c>
      <c r="D684">
        <v>0.36304849464655931</v>
      </c>
      <c r="E684">
        <v>197.90295710120785</v>
      </c>
      <c r="F684">
        <v>1.610067618332081</v>
      </c>
      <c r="G684">
        <v>6.4270277973125314</v>
      </c>
      <c r="H684">
        <v>-6.0472216568288211</v>
      </c>
      <c r="I684">
        <v>9.8367108908004077</v>
      </c>
      <c r="J684">
        <v>1.2767691296128874</v>
      </c>
      <c r="L684" s="1">
        <f t="shared" si="10"/>
        <v>0.20447843579564803</v>
      </c>
    </row>
    <row r="685" spans="1:12" x14ac:dyDescent="0.25">
      <c r="A685">
        <v>685</v>
      </c>
      <c r="B685">
        <v>6.3112719885086879</v>
      </c>
      <c r="C685">
        <v>0.35538517127426994</v>
      </c>
      <c r="D685">
        <v>1.0926294206427021</v>
      </c>
      <c r="E685">
        <v>236.11724281549357</v>
      </c>
      <c r="F685">
        <v>1.9737039819684448</v>
      </c>
      <c r="G685">
        <v>22.970323825959461</v>
      </c>
      <c r="H685">
        <v>-4.8707510685935276</v>
      </c>
      <c r="I685">
        <v>-9.0552558682023623</v>
      </c>
      <c r="J685">
        <v>1.2876386948302787</v>
      </c>
      <c r="L685" s="1">
        <f t="shared" si="10"/>
        <v>5.6309595264051535E-2</v>
      </c>
    </row>
    <row r="686" spans="1:12" x14ac:dyDescent="0.25">
      <c r="A686">
        <v>686</v>
      </c>
      <c r="B686">
        <v>13.65237669432493</v>
      </c>
      <c r="C686">
        <v>1.5284739364318531</v>
      </c>
      <c r="D686">
        <v>-0.16788450915997155</v>
      </c>
      <c r="E686">
        <v>274.33152852977929</v>
      </c>
      <c r="F686">
        <v>2.3373403456048085</v>
      </c>
      <c r="G686">
        <v>14.57833779019635</v>
      </c>
      <c r="H686">
        <v>-3.6942804803582332</v>
      </c>
      <c r="I686">
        <v>-8.0026242892549941</v>
      </c>
      <c r="J686">
        <v>1.2985082600476701</v>
      </c>
      <c r="L686" s="1">
        <f t="shared" si="10"/>
        <v>0.11195661903082521</v>
      </c>
    </row>
    <row r="687" spans="1:12" x14ac:dyDescent="0.25">
      <c r="A687">
        <v>687</v>
      </c>
      <c r="B687">
        <v>9.5397750764259346</v>
      </c>
      <c r="C687">
        <v>2.3226769894218355</v>
      </c>
      <c r="D687">
        <v>-2.1284511429253361E-2</v>
      </c>
      <c r="E687">
        <v>100.14577259475219</v>
      </c>
      <c r="F687">
        <v>2.7009767092411723</v>
      </c>
      <c r="G687">
        <v>33.30363628041686</v>
      </c>
      <c r="H687">
        <v>-2.5178098921229388</v>
      </c>
      <c r="I687">
        <v>-6.9499927103076251</v>
      </c>
      <c r="J687">
        <v>1.3093778252650614</v>
      </c>
      <c r="L687" s="1">
        <f t="shared" si="10"/>
        <v>0.24347293000245701</v>
      </c>
    </row>
    <row r="688" spans="1:12" x14ac:dyDescent="0.25">
      <c r="A688">
        <v>688</v>
      </c>
      <c r="B688">
        <v>20.696680968426811</v>
      </c>
      <c r="C688">
        <v>1.1392790396562384</v>
      </c>
      <c r="D688">
        <v>0.21612285835669739</v>
      </c>
      <c r="E688">
        <v>45.937109537692628</v>
      </c>
      <c r="F688">
        <v>3.0646130728775356</v>
      </c>
      <c r="G688">
        <v>8.1555589850257846</v>
      </c>
      <c r="H688">
        <v>-1.3413393038876453</v>
      </c>
      <c r="I688">
        <v>-5.897361131360257</v>
      </c>
      <c r="J688">
        <v>1.3202473904824525</v>
      </c>
      <c r="L688" s="1">
        <f t="shared" si="10"/>
        <v>5.5046460898451818E-2</v>
      </c>
    </row>
    <row r="689" spans="1:12" x14ac:dyDescent="0.25">
      <c r="A689">
        <v>689</v>
      </c>
      <c r="B689">
        <v>4.5506771582162164</v>
      </c>
      <c r="C689">
        <v>2.3006555925046466</v>
      </c>
      <c r="D689">
        <v>1.086266833452167</v>
      </c>
      <c r="E689">
        <v>84.151395251978329</v>
      </c>
      <c r="F689">
        <v>3.4282494365138994</v>
      </c>
      <c r="G689">
        <v>41.041941847011842</v>
      </c>
      <c r="H689">
        <v>-0.16486871565235006</v>
      </c>
      <c r="I689">
        <v>-4.8447295524128888</v>
      </c>
      <c r="J689">
        <v>1.3311169556998439</v>
      </c>
      <c r="L689" s="1">
        <f t="shared" si="10"/>
        <v>0.50556335079732662</v>
      </c>
    </row>
    <row r="690" spans="1:12" x14ac:dyDescent="0.25">
      <c r="A690">
        <v>690</v>
      </c>
      <c r="B690">
        <v>10.940312781306265</v>
      </c>
      <c r="C690">
        <v>2.6861601201841752</v>
      </c>
      <c r="D690">
        <v>0.75379989481011933</v>
      </c>
      <c r="E690">
        <v>122.36568096626404</v>
      </c>
      <c r="F690">
        <v>3.7918858001502631</v>
      </c>
      <c r="G690">
        <v>-7.7844167399338415</v>
      </c>
      <c r="H690">
        <v>1.0116018725829434</v>
      </c>
      <c r="I690">
        <v>-3.7920979734655198</v>
      </c>
      <c r="J690">
        <v>1.3419865209172352</v>
      </c>
      <c r="L690" s="1">
        <f t="shared" si="10"/>
        <v>0.24552864016593956</v>
      </c>
    </row>
    <row r="691" spans="1:12" x14ac:dyDescent="0.25">
      <c r="A691">
        <v>691</v>
      </c>
      <c r="B691">
        <v>7.4522136812787689</v>
      </c>
      <c r="C691">
        <v>1.0385899955912639</v>
      </c>
      <c r="D691">
        <v>-0.36377757104542541</v>
      </c>
      <c r="E691">
        <v>160.57996668054977</v>
      </c>
      <c r="F691">
        <v>4.1555221637866264</v>
      </c>
      <c r="G691">
        <v>-7.0404344648937212</v>
      </c>
      <c r="H691">
        <v>2.1880724608182369</v>
      </c>
      <c r="I691">
        <v>-2.7394663945181517</v>
      </c>
      <c r="J691">
        <v>1.1033286759266869</v>
      </c>
      <c r="L691" s="1">
        <f t="shared" si="10"/>
        <v>0.1393666419147882</v>
      </c>
    </row>
    <row r="692" spans="1:12" x14ac:dyDescent="0.25">
      <c r="A692">
        <v>692</v>
      </c>
      <c r="B692">
        <v>15.649876755491402</v>
      </c>
      <c r="C692">
        <v>2.3412051521719301</v>
      </c>
      <c r="D692">
        <v>8.6987726449369779E-2</v>
      </c>
      <c r="E692">
        <v>205.60421417461814</v>
      </c>
      <c r="F692">
        <v>4.5191585274229906</v>
      </c>
      <c r="G692">
        <v>-1.8321588440894079</v>
      </c>
      <c r="H692">
        <v>3.3645430490535322</v>
      </c>
      <c r="I692">
        <v>-1.6868348155707835</v>
      </c>
      <c r="J692">
        <v>1.1141982411440783</v>
      </c>
      <c r="L692" s="1">
        <f t="shared" si="10"/>
        <v>0.14959895140071452</v>
      </c>
    </row>
    <row r="693" spans="1:12" x14ac:dyDescent="0.25">
      <c r="A693">
        <v>693</v>
      </c>
      <c r="B693">
        <v>5.9461341274926571</v>
      </c>
      <c r="C693">
        <v>3.3811901743129935</v>
      </c>
      <c r="D693">
        <v>0.48045025321552959</v>
      </c>
      <c r="E693">
        <v>237.00853810912119</v>
      </c>
      <c r="F693">
        <v>4.8827948910593539</v>
      </c>
      <c r="G693">
        <v>-0.4353838759506008</v>
      </c>
      <c r="H693">
        <v>4.5410136372888275</v>
      </c>
      <c r="I693">
        <v>-0.63420323662341538</v>
      </c>
      <c r="J693">
        <v>1.1250678063614696</v>
      </c>
      <c r="L693" s="1">
        <f t="shared" si="10"/>
        <v>0.56863671451332709</v>
      </c>
    </row>
    <row r="694" spans="1:12" x14ac:dyDescent="0.25">
      <c r="A694">
        <v>694</v>
      </c>
      <c r="B694">
        <v>13.060577707129211</v>
      </c>
      <c r="C694">
        <v>0.61647814908865606</v>
      </c>
      <c r="D694">
        <v>0.49394185821210346</v>
      </c>
      <c r="E694">
        <v>13.182007496876302</v>
      </c>
      <c r="F694">
        <v>1.279489105935387</v>
      </c>
      <c r="G694">
        <v>3.5639032581531547</v>
      </c>
      <c r="H694">
        <v>5.7174842255241192</v>
      </c>
      <c r="I694">
        <v>0.41842834232395631</v>
      </c>
      <c r="J694">
        <v>1.135937371578861</v>
      </c>
      <c r="L694" s="1">
        <f t="shared" si="10"/>
        <v>4.7201445672050708E-2</v>
      </c>
    </row>
    <row r="695" spans="1:12" x14ac:dyDescent="0.25">
      <c r="A695">
        <v>695</v>
      </c>
      <c r="B695">
        <v>9.1003206105437453</v>
      </c>
      <c r="C695">
        <v>1.4667460483282069</v>
      </c>
      <c r="D695">
        <v>0.92662688371902646</v>
      </c>
      <c r="E695">
        <v>51.396293211162011</v>
      </c>
      <c r="F695">
        <v>1.6431254695717505</v>
      </c>
      <c r="G695">
        <v>12.0908899336691</v>
      </c>
      <c r="H695">
        <v>6.8939548137594144</v>
      </c>
      <c r="I695">
        <v>1.4710599212713227</v>
      </c>
      <c r="J695">
        <v>1.1468069367962523</v>
      </c>
      <c r="L695" s="1">
        <f t="shared" si="10"/>
        <v>0.16117520591843945</v>
      </c>
    </row>
    <row r="696" spans="1:12" x14ac:dyDescent="0.25">
      <c r="A696">
        <v>696</v>
      </c>
      <c r="B696">
        <v>19.316708287664621</v>
      </c>
      <c r="C696">
        <v>3.1522065471958141</v>
      </c>
      <c r="D696">
        <v>-1.4791226687794756E-2</v>
      </c>
      <c r="E696">
        <v>153.71720116618076</v>
      </c>
      <c r="F696">
        <v>2.0067618332081141</v>
      </c>
      <c r="G696">
        <v>3.1513137382507317</v>
      </c>
      <c r="H696">
        <v>8.0704254019947079</v>
      </c>
      <c r="I696">
        <v>2.5236915002186926</v>
      </c>
      <c r="J696">
        <v>1.1576765020136435</v>
      </c>
      <c r="L696" s="1">
        <f t="shared" si="10"/>
        <v>0.16318549207520874</v>
      </c>
    </row>
    <row r="697" spans="1:12" x14ac:dyDescent="0.25">
      <c r="A697">
        <v>697</v>
      </c>
      <c r="B697">
        <v>5.2360857953820288</v>
      </c>
      <c r="C697">
        <v>0.91687756630842554</v>
      </c>
      <c r="D697">
        <v>0.20739071677299559</v>
      </c>
      <c r="E697">
        <v>127.82486463973343</v>
      </c>
      <c r="F697">
        <v>2.3703981968444778</v>
      </c>
      <c r="G697">
        <v>17.391334790025326</v>
      </c>
      <c r="H697">
        <v>9.2468959902300014</v>
      </c>
      <c r="I697">
        <v>3.576323079166059</v>
      </c>
      <c r="J697">
        <v>1.1685460672310348</v>
      </c>
      <c r="L697" s="1">
        <f t="shared" si="10"/>
        <v>0.17510743752844285</v>
      </c>
    </row>
    <row r="698" spans="1:12" x14ac:dyDescent="0.25">
      <c r="A698">
        <v>698</v>
      </c>
      <c r="B698">
        <v>11.957289212456635</v>
      </c>
      <c r="C698">
        <v>1.8794662427743793</v>
      </c>
      <c r="D698">
        <v>0.33830228416327734</v>
      </c>
      <c r="E698">
        <v>166.03915035401917</v>
      </c>
      <c r="F698">
        <v>2.7340345604808416</v>
      </c>
      <c r="G698">
        <v>16.588864817954086</v>
      </c>
      <c r="H698">
        <v>-9.5074292692855682</v>
      </c>
      <c r="I698">
        <v>4.6289546581134289</v>
      </c>
      <c r="J698">
        <v>1.1794156324484262</v>
      </c>
      <c r="L698" s="1">
        <f t="shared" si="10"/>
        <v>0.15718163284170003</v>
      </c>
    </row>
    <row r="699" spans="1:12" x14ac:dyDescent="0.25">
      <c r="A699">
        <v>699</v>
      </c>
      <c r="B699">
        <v>8.2559770458978399</v>
      </c>
      <c r="C699">
        <v>2.7657487208108238</v>
      </c>
      <c r="D699">
        <v>0.73839305063803151</v>
      </c>
      <c r="E699">
        <v>204.25343606830489</v>
      </c>
      <c r="F699">
        <v>3.0976709241172053</v>
      </c>
      <c r="G699">
        <v>28.942428728720031</v>
      </c>
      <c r="H699">
        <v>-8.3309586810502747</v>
      </c>
      <c r="I699">
        <v>5.6815862370607952</v>
      </c>
      <c r="J699">
        <v>1.1902851976658175</v>
      </c>
      <c r="L699" s="1">
        <f t="shared" si="10"/>
        <v>0.33499956521621455</v>
      </c>
    </row>
    <row r="700" spans="1:12" x14ac:dyDescent="0.25">
      <c r="A700">
        <v>700</v>
      </c>
      <c r="B700">
        <v>17.262926607075514</v>
      </c>
      <c r="C700">
        <v>1.4876240047488707</v>
      </c>
      <c r="D700">
        <v>0.61401601608195111</v>
      </c>
      <c r="E700">
        <v>242.46772178259059</v>
      </c>
      <c r="F700">
        <v>3.4613072877535687</v>
      </c>
      <c r="G700">
        <v>10.452196069858847</v>
      </c>
      <c r="H700">
        <v>-7.1544880928149812</v>
      </c>
      <c r="I700">
        <v>6.7342178160081652</v>
      </c>
      <c r="J700">
        <v>1.2011547628832089</v>
      </c>
      <c r="L700" s="1">
        <f t="shared" si="10"/>
        <v>8.6174496283795921E-2</v>
      </c>
    </row>
    <row r="701" spans="1:12" x14ac:dyDescent="0.25">
      <c r="A701">
        <v>701</v>
      </c>
      <c r="B701">
        <v>6.6836874702493683</v>
      </c>
      <c r="C701">
        <v>2.2356518626117858</v>
      </c>
      <c r="D701">
        <v>-0.60211411897401212</v>
      </c>
      <c r="E701">
        <v>18.641191170345689</v>
      </c>
      <c r="F701">
        <v>3.8249436513899324</v>
      </c>
      <c r="G701">
        <v>37.301559248963748</v>
      </c>
      <c r="H701">
        <v>-5.9780175045796859</v>
      </c>
      <c r="I701">
        <v>7.7868493949555315</v>
      </c>
      <c r="J701">
        <v>1.2120243281006</v>
      </c>
      <c r="L701" s="1">
        <f t="shared" si="10"/>
        <v>0.3344937764614499</v>
      </c>
    </row>
    <row r="702" spans="1:12" x14ac:dyDescent="0.25">
      <c r="A702">
        <v>702</v>
      </c>
      <c r="B702">
        <v>14.276786643570871</v>
      </c>
      <c r="C702">
        <v>3.3743304524054438</v>
      </c>
      <c r="D702">
        <v>-2.9461003793301743E-2</v>
      </c>
      <c r="E702">
        <v>132.28862973760931</v>
      </c>
      <c r="F702">
        <v>4.1885800150262966</v>
      </c>
      <c r="G702">
        <v>19.890513591035848</v>
      </c>
      <c r="H702">
        <v>-4.8015469163443925</v>
      </c>
      <c r="I702">
        <v>8.8394809739029014</v>
      </c>
      <c r="J702">
        <v>1.2228938933179914</v>
      </c>
      <c r="L702" s="1">
        <f t="shared" si="10"/>
        <v>0.2363508355659972</v>
      </c>
    </row>
    <row r="703" spans="1:12" x14ac:dyDescent="0.25">
      <c r="A703">
        <v>703</v>
      </c>
      <c r="B703">
        <v>9.9920919283365794</v>
      </c>
      <c r="C703">
        <v>0.35194717495589189</v>
      </c>
      <c r="D703">
        <v>0.16201041904732738</v>
      </c>
      <c r="E703">
        <v>95.069762598917109</v>
      </c>
      <c r="F703">
        <v>4.5522163786626599</v>
      </c>
      <c r="G703">
        <v>-8.1768092182876977</v>
      </c>
      <c r="H703">
        <v>-3.6250763281090981</v>
      </c>
      <c r="I703">
        <v>9.8921125528502714</v>
      </c>
      <c r="J703">
        <v>1.2337634585353827</v>
      </c>
      <c r="L703" s="1">
        <f t="shared" si="10"/>
        <v>3.5222571757752216E-2</v>
      </c>
    </row>
    <row r="704" spans="1:12" x14ac:dyDescent="0.25">
      <c r="A704">
        <v>704</v>
      </c>
      <c r="B704">
        <v>22.82346498132927</v>
      </c>
      <c r="C704">
        <v>1.986894051640939</v>
      </c>
      <c r="D704">
        <v>0.29243000194068125</v>
      </c>
      <c r="E704">
        <v>133.28404831320282</v>
      </c>
      <c r="F704">
        <v>4.9158527422990232</v>
      </c>
      <c r="G704">
        <v>-2.7725025696561039</v>
      </c>
      <c r="H704">
        <v>-2.4486057398738037</v>
      </c>
      <c r="I704">
        <v>-8.9998542061525004</v>
      </c>
      <c r="J704">
        <v>1.2446330237527741</v>
      </c>
      <c r="L704" s="1">
        <f t="shared" si="10"/>
        <v>8.7054882037688727E-2</v>
      </c>
    </row>
    <row r="705" spans="1:12" x14ac:dyDescent="0.25">
      <c r="A705">
        <v>705</v>
      </c>
      <c r="B705">
        <v>4.1337265620451529</v>
      </c>
      <c r="C705">
        <v>3.5018422862355956</v>
      </c>
      <c r="D705">
        <v>1.5420822953851441</v>
      </c>
      <c r="E705">
        <v>171.49833402748857</v>
      </c>
      <c r="F705">
        <v>1.3125469571750563</v>
      </c>
      <c r="G705">
        <v>-10.225076176451761</v>
      </c>
      <c r="H705">
        <v>-1.2721351516385102</v>
      </c>
      <c r="I705">
        <v>-7.9472226272051323</v>
      </c>
      <c r="J705">
        <v>1.2555025889701654</v>
      </c>
      <c r="L705" s="1">
        <f t="shared" si="10"/>
        <v>0.84713931453247027</v>
      </c>
    </row>
    <row r="706" spans="1:12" x14ac:dyDescent="0.25">
      <c r="A706">
        <v>706</v>
      </c>
      <c r="B706">
        <v>10.340485438204304</v>
      </c>
      <c r="C706">
        <v>0.6792433672833269</v>
      </c>
      <c r="D706">
        <v>-0.31353891607462198</v>
      </c>
      <c r="E706">
        <v>209.71261974177429</v>
      </c>
      <c r="F706">
        <v>1.6761833208114201</v>
      </c>
      <c r="G706">
        <v>3.6691755447283985</v>
      </c>
      <c r="H706">
        <v>-9.5664563403216718E-2</v>
      </c>
      <c r="I706">
        <v>-6.8945910482577641</v>
      </c>
      <c r="J706">
        <v>1.2663721541875566</v>
      </c>
      <c r="L706" s="1">
        <f t="shared" si="10"/>
        <v>6.5687764016742534E-2</v>
      </c>
    </row>
    <row r="707" spans="1:12" x14ac:dyDescent="0.25">
      <c r="A707">
        <v>707</v>
      </c>
      <c r="B707">
        <v>6.9680459409552604</v>
      </c>
      <c r="C707">
        <v>1.6638167621253683</v>
      </c>
      <c r="D707">
        <v>-0.14162621680645815</v>
      </c>
      <c r="E707">
        <v>248.20089231455842</v>
      </c>
      <c r="F707">
        <v>2.0398196844477838</v>
      </c>
      <c r="G707">
        <v>6.1018250415696009</v>
      </c>
      <c r="H707">
        <v>1.0808060248320785</v>
      </c>
      <c r="I707">
        <v>-5.8419594693103951</v>
      </c>
      <c r="J707">
        <v>1.2772417194049479</v>
      </c>
      <c r="L707" s="1">
        <f t="shared" ref="L707:L770" si="11">C707/B707</f>
        <v>0.23877809879899745</v>
      </c>
    </row>
    <row r="708" spans="1:12" x14ac:dyDescent="0.25">
      <c r="A708">
        <v>708</v>
      </c>
      <c r="B708">
        <v>14.770074917796318</v>
      </c>
      <c r="C708">
        <v>2.8878656633337032</v>
      </c>
      <c r="D708">
        <v>0.20260456906650062</v>
      </c>
      <c r="E708">
        <v>24.100374843815075</v>
      </c>
      <c r="F708">
        <v>2.4034560480841471</v>
      </c>
      <c r="G708">
        <v>4.4982098398148551</v>
      </c>
      <c r="H708">
        <v>2.2572766130673738</v>
      </c>
      <c r="I708">
        <v>-4.7893278903630261</v>
      </c>
      <c r="J708">
        <v>1.2881112846223393</v>
      </c>
      <c r="L708" s="1">
        <f t="shared" si="11"/>
        <v>0.19552139575501692</v>
      </c>
    </row>
    <row r="709" spans="1:12" x14ac:dyDescent="0.25">
      <c r="A709">
        <v>709</v>
      </c>
      <c r="B709">
        <v>5.4993239299889911</v>
      </c>
      <c r="C709">
        <v>1.0696145739848051</v>
      </c>
      <c r="D709">
        <v>0.81813645503691912</v>
      </c>
      <c r="E709">
        <v>62.31466055810079</v>
      </c>
      <c r="F709">
        <v>2.7670924117205109</v>
      </c>
      <c r="G709">
        <v>13.347789640767846</v>
      </c>
      <c r="H709">
        <v>3.4337472013026691</v>
      </c>
      <c r="I709">
        <v>-3.7366963114156579</v>
      </c>
      <c r="J709">
        <v>1.2989808498397306</v>
      </c>
      <c r="L709" s="1">
        <f t="shared" si="11"/>
        <v>0.19449928529431915</v>
      </c>
    </row>
    <row r="710" spans="1:12" x14ac:dyDescent="0.25">
      <c r="A710">
        <v>710</v>
      </c>
      <c r="B710">
        <v>12.359732313455536</v>
      </c>
      <c r="C710">
        <v>2.0454440237736788</v>
      </c>
      <c r="D710">
        <v>0.6539553592463565</v>
      </c>
      <c r="E710">
        <v>100.52894627238649</v>
      </c>
      <c r="F710">
        <v>3.1307287753568747</v>
      </c>
      <c r="G710">
        <v>12.858085239961859</v>
      </c>
      <c r="H710">
        <v>4.6102177895379626</v>
      </c>
      <c r="I710">
        <v>-2.6840647324682898</v>
      </c>
      <c r="J710">
        <v>1.3098504150571217</v>
      </c>
      <c r="L710" s="1">
        <f t="shared" si="11"/>
        <v>0.16549258284072119</v>
      </c>
    </row>
    <row r="711" spans="1:12" x14ac:dyDescent="0.25">
      <c r="A711">
        <v>711</v>
      </c>
      <c r="B711">
        <v>8.5675209664670469</v>
      </c>
      <c r="C711">
        <v>2.8973347971140346</v>
      </c>
      <c r="D711">
        <v>-0.34672826739539686</v>
      </c>
      <c r="E711">
        <v>138.74323198667221</v>
      </c>
      <c r="F711">
        <v>3.494365138993238</v>
      </c>
      <c r="G711">
        <v>25.058775097570006</v>
      </c>
      <c r="H711">
        <v>5.7866883777732543</v>
      </c>
      <c r="I711">
        <v>-1.6314331535209217</v>
      </c>
      <c r="J711">
        <v>1.3207199802745131</v>
      </c>
      <c r="L711" s="1">
        <f t="shared" si="11"/>
        <v>0.33817656337861252</v>
      </c>
    </row>
    <row r="712" spans="1:12" x14ac:dyDescent="0.25">
      <c r="A712">
        <v>712</v>
      </c>
      <c r="B712">
        <v>17.962502775311382</v>
      </c>
      <c r="C712">
        <v>0.69386866357432142</v>
      </c>
      <c r="D712">
        <v>7.2236409909465921E-2</v>
      </c>
      <c r="E712">
        <v>189.41201278026918</v>
      </c>
      <c r="F712">
        <v>3.8580015026296017</v>
      </c>
      <c r="G712">
        <v>8.2797301270337584</v>
      </c>
      <c r="H712">
        <v>6.9631589660085496</v>
      </c>
      <c r="I712">
        <v>-0.57880157457355352</v>
      </c>
      <c r="J712">
        <v>1.3315895454919044</v>
      </c>
      <c r="L712" s="1">
        <f t="shared" si="11"/>
        <v>3.862872965163916E-2</v>
      </c>
    </row>
    <row r="713" spans="1:12" x14ac:dyDescent="0.25">
      <c r="A713">
        <v>713</v>
      </c>
      <c r="B713">
        <v>4.8049791486242821</v>
      </c>
      <c r="C713">
        <v>1.7813961828872726</v>
      </c>
      <c r="D713">
        <v>0.56365044118568453</v>
      </c>
      <c r="E713">
        <v>215.17180341524366</v>
      </c>
      <c r="F713">
        <v>4.221637866265965</v>
      </c>
      <c r="G713">
        <v>31.96202844478421</v>
      </c>
      <c r="H713">
        <v>8.139629554243843</v>
      </c>
      <c r="I713">
        <v>0.47383000437381639</v>
      </c>
      <c r="J713">
        <v>1.3424591107092958</v>
      </c>
      <c r="L713" s="1">
        <f t="shared" si="11"/>
        <v>0.37073962816202977</v>
      </c>
    </row>
    <row r="714" spans="1:12" x14ac:dyDescent="0.25">
      <c r="A714">
        <v>714</v>
      </c>
      <c r="B714">
        <v>11.312821065409423</v>
      </c>
      <c r="C714">
        <v>2.419856826574184</v>
      </c>
      <c r="D714">
        <v>0.50259020877702798</v>
      </c>
      <c r="E714">
        <v>253.38608912952935</v>
      </c>
      <c r="F714">
        <v>4.5852742299023292</v>
      </c>
      <c r="G714">
        <v>28.793572095115746</v>
      </c>
      <c r="H714">
        <v>9.3161001424791365</v>
      </c>
      <c r="I714">
        <v>1.5264615833211828</v>
      </c>
      <c r="J714">
        <v>1.1038012657187475</v>
      </c>
      <c r="L714" s="1">
        <f t="shared" si="11"/>
        <v>0.21390392481087181</v>
      </c>
    </row>
    <row r="715" spans="1:12" x14ac:dyDescent="0.25">
      <c r="A715">
        <v>715</v>
      </c>
      <c r="B715">
        <v>7.7492357506254237</v>
      </c>
      <c r="C715">
        <v>0.74069660688586647</v>
      </c>
      <c r="D715">
        <v>0.99796219649141904</v>
      </c>
      <c r="E715">
        <v>29.559558517284461</v>
      </c>
      <c r="F715">
        <v>4.9489105935386926</v>
      </c>
      <c r="G715">
        <v>42.328062059525593</v>
      </c>
      <c r="H715">
        <v>-9.4382251170364349</v>
      </c>
      <c r="I715">
        <v>2.5790931622685527</v>
      </c>
      <c r="J715">
        <v>1.1146708309361388</v>
      </c>
      <c r="L715" s="1">
        <f t="shared" si="11"/>
        <v>9.5583181454517815E-2</v>
      </c>
    </row>
    <row r="716" spans="1:12" x14ac:dyDescent="0.25">
      <c r="A716">
        <v>716</v>
      </c>
      <c r="B716">
        <v>16.219973394829601</v>
      </c>
      <c r="C716">
        <v>2.0673256521078889</v>
      </c>
      <c r="D716">
        <v>-7.5482510969152122E-2</v>
      </c>
      <c r="E716">
        <v>92.163353975067366</v>
      </c>
      <c r="F716">
        <v>1.3456048084147259</v>
      </c>
      <c r="G716">
        <v>-5.0486149915727401</v>
      </c>
      <c r="H716">
        <v>-8.2617545288011396</v>
      </c>
      <c r="I716">
        <v>3.6317247412159208</v>
      </c>
      <c r="J716">
        <v>1.1255403961535302</v>
      </c>
      <c r="L716" s="1">
        <f t="shared" si="11"/>
        <v>0.12745555136156295</v>
      </c>
    </row>
    <row r="717" spans="1:12" x14ac:dyDescent="0.25">
      <c r="A717">
        <v>717</v>
      </c>
      <c r="B717">
        <v>6.2193219721038826</v>
      </c>
      <c r="C717">
        <v>2.9656368527770498</v>
      </c>
      <c r="D717">
        <v>5.6731024135631025E-2</v>
      </c>
      <c r="E717">
        <v>137.00810144410949</v>
      </c>
      <c r="F717">
        <v>1.7092411720510894</v>
      </c>
      <c r="G717">
        <v>-8.4941940175947614</v>
      </c>
      <c r="H717">
        <v>-7.0852839405658461</v>
      </c>
      <c r="I717">
        <v>4.684356320163289</v>
      </c>
      <c r="J717">
        <v>1.1364099613709215</v>
      </c>
      <c r="L717" s="1">
        <f t="shared" si="11"/>
        <v>0.47684247030128096</v>
      </c>
    </row>
    <row r="718" spans="1:12" x14ac:dyDescent="0.25">
      <c r="A718">
        <v>718</v>
      </c>
      <c r="B718">
        <v>13.501571099167503</v>
      </c>
      <c r="C718">
        <v>1.2239055811882265</v>
      </c>
      <c r="D718">
        <v>0.28729060627115255</v>
      </c>
      <c r="E718">
        <v>144.20241566014161</v>
      </c>
      <c r="F718">
        <v>2.0728775356874531</v>
      </c>
      <c r="G718">
        <v>-1.2153114604741022</v>
      </c>
      <c r="H718">
        <v>-5.9088133523305517</v>
      </c>
      <c r="I718">
        <v>5.7369878991106571</v>
      </c>
      <c r="J718">
        <v>1.1472795265883127</v>
      </c>
      <c r="L718" s="1">
        <f t="shared" si="11"/>
        <v>9.0649123142690524E-2</v>
      </c>
    </row>
    <row r="719" spans="1:12" x14ac:dyDescent="0.25">
      <c r="A719">
        <v>719</v>
      </c>
      <c r="B719">
        <v>9.4287486955125814</v>
      </c>
      <c r="C719">
        <v>2.0379251782909118</v>
      </c>
      <c r="D719">
        <v>0.6238011870250233</v>
      </c>
      <c r="E719">
        <v>182.4167013744273</v>
      </c>
      <c r="F719">
        <v>2.4365138993238169</v>
      </c>
      <c r="G719">
        <v>4.430167088312988</v>
      </c>
      <c r="H719">
        <v>-4.7323427640952573</v>
      </c>
      <c r="I719">
        <v>6.7896194780580252</v>
      </c>
      <c r="J719">
        <v>1.158149091805704</v>
      </c>
      <c r="L719" s="1">
        <f t="shared" si="11"/>
        <v>0.21613951586818941</v>
      </c>
    </row>
    <row r="720" spans="1:12" x14ac:dyDescent="0.25">
      <c r="A720">
        <v>720</v>
      </c>
      <c r="B720">
        <v>20.313437593768754</v>
      </c>
      <c r="C720">
        <v>3.9593177730915676</v>
      </c>
      <c r="D720">
        <v>0.52934707684793691</v>
      </c>
      <c r="E720">
        <v>220.63098708871306</v>
      </c>
      <c r="F720">
        <v>2.8001502629601802</v>
      </c>
      <c r="G720">
        <v>0.58184716275484938</v>
      </c>
      <c r="H720">
        <v>-3.555872175859963</v>
      </c>
      <c r="I720">
        <v>7.8422510570053952</v>
      </c>
      <c r="J720">
        <v>1.1690186570230954</v>
      </c>
      <c r="L720" s="1">
        <f t="shared" si="11"/>
        <v>0.19491126279414706</v>
      </c>
    </row>
    <row r="721" spans="1:12" x14ac:dyDescent="0.25">
      <c r="A721">
        <v>721</v>
      </c>
      <c r="B721">
        <v>4.4666097005998546</v>
      </c>
      <c r="C721">
        <v>0.59693407976468693</v>
      </c>
      <c r="D721">
        <v>-0.18469845242450805</v>
      </c>
      <c r="E721">
        <v>258.84527280299875</v>
      </c>
      <c r="F721">
        <v>3.163786626596544</v>
      </c>
      <c r="G721">
        <v>6.7055993850638487</v>
      </c>
      <c r="H721">
        <v>-2.3794015876246686</v>
      </c>
      <c r="I721">
        <v>8.8948826359527615</v>
      </c>
      <c r="J721">
        <v>1.1798882222404867</v>
      </c>
      <c r="L721" s="1">
        <f t="shared" si="11"/>
        <v>0.13364366259369387</v>
      </c>
    </row>
    <row r="722" spans="1:12" x14ac:dyDescent="0.25">
      <c r="A722">
        <v>722</v>
      </c>
      <c r="B722">
        <v>10.818317547360607</v>
      </c>
      <c r="C722">
        <v>1.5444742579631352</v>
      </c>
      <c r="D722">
        <v>0.11208721020444351</v>
      </c>
      <c r="E722">
        <v>45.805690277216463</v>
      </c>
      <c r="F722">
        <v>3.5274229902329073</v>
      </c>
      <c r="G722">
        <v>14.024230652307031</v>
      </c>
      <c r="H722">
        <v>-1.2029309993893751</v>
      </c>
      <c r="I722">
        <v>9.9475142149001314</v>
      </c>
      <c r="J722">
        <v>1.1907577874578779</v>
      </c>
      <c r="L722" s="1">
        <f t="shared" si="11"/>
        <v>0.14276473686427771</v>
      </c>
    </row>
    <row r="723" spans="1:12" x14ac:dyDescent="0.25">
      <c r="A723">
        <v>723</v>
      </c>
      <c r="B723">
        <v>7.3543173215797637</v>
      </c>
      <c r="C723">
        <v>2.5374436630271244</v>
      </c>
      <c r="D723">
        <v>0.45282868391972042</v>
      </c>
      <c r="E723">
        <v>73.233027905039563</v>
      </c>
      <c r="F723">
        <v>3.8910593538692715</v>
      </c>
      <c r="G723">
        <v>20.300156787706548</v>
      </c>
      <c r="H723">
        <v>-2.6460411154081598E-2</v>
      </c>
      <c r="I723">
        <v>-9.9941682461000152</v>
      </c>
      <c r="J723">
        <v>1.2016273526752692</v>
      </c>
      <c r="L723" s="1">
        <f t="shared" si="11"/>
        <v>0.34502776424692838</v>
      </c>
    </row>
    <row r="724" spans="1:12" x14ac:dyDescent="0.25">
      <c r="A724">
        <v>724</v>
      </c>
      <c r="B724">
        <v>15.467418125843345</v>
      </c>
      <c r="C724">
        <v>1.082613980519272</v>
      </c>
      <c r="D724">
        <v>0.48936346823565768</v>
      </c>
      <c r="E724">
        <v>111.44731361932527</v>
      </c>
      <c r="F724">
        <v>4.2546957175056352</v>
      </c>
      <c r="G724">
        <v>9.7100361035055904</v>
      </c>
      <c r="H724">
        <v>1.1500101770812137</v>
      </c>
      <c r="I724">
        <v>-8.9415366671526471</v>
      </c>
      <c r="J724">
        <v>1.2124969178926606</v>
      </c>
      <c r="L724" s="1">
        <f t="shared" si="11"/>
        <v>6.9993192898200232E-2</v>
      </c>
    </row>
    <row r="725" spans="1:12" x14ac:dyDescent="0.25">
      <c r="A725">
        <v>725</v>
      </c>
      <c r="B725">
        <v>5.8559378086180462</v>
      </c>
      <c r="C725">
        <v>2.0543780079886349</v>
      </c>
      <c r="D725">
        <v>1.4438098400858852</v>
      </c>
      <c r="E725">
        <v>149.66159933361098</v>
      </c>
      <c r="F725">
        <v>4.6183320811419986</v>
      </c>
      <c r="G725">
        <v>28.340973612797089</v>
      </c>
      <c r="H725">
        <v>2.3264807653165072</v>
      </c>
      <c r="I725">
        <v>-7.8889050882052771</v>
      </c>
      <c r="J725">
        <v>1.2233664831100519</v>
      </c>
      <c r="L725" s="1">
        <f t="shared" si="11"/>
        <v>0.35081964240898444</v>
      </c>
    </row>
    <row r="726" spans="1:12" x14ac:dyDescent="0.25">
      <c r="A726">
        <v>726</v>
      </c>
      <c r="B726">
        <v>12.91715608031371</v>
      </c>
      <c r="C726">
        <v>2.9575461787503783</v>
      </c>
      <c r="D726">
        <v>-0.25461242076318541</v>
      </c>
      <c r="E726">
        <v>187.8758850478967</v>
      </c>
      <c r="F726">
        <v>4.9819684447783619</v>
      </c>
      <c r="G726">
        <v>19.582366847974566</v>
      </c>
      <c r="H726">
        <v>3.5029513535518024</v>
      </c>
      <c r="I726">
        <v>-6.8362735092579099</v>
      </c>
      <c r="J726">
        <v>1.2342360483274433</v>
      </c>
      <c r="L726" s="1">
        <f t="shared" si="11"/>
        <v>0.22896264164972066</v>
      </c>
    </row>
    <row r="727" spans="1:12" x14ac:dyDescent="0.25">
      <c r="A727">
        <v>727</v>
      </c>
      <c r="B727">
        <v>8.9923419205837583</v>
      </c>
      <c r="C727">
        <v>1.1811766994754962</v>
      </c>
      <c r="D727">
        <v>-0.12941430651085967</v>
      </c>
      <c r="E727">
        <v>227.21056755464429</v>
      </c>
      <c r="F727">
        <v>1.0180315552216379</v>
      </c>
      <c r="G727">
        <v>38.462123466022945</v>
      </c>
      <c r="H727">
        <v>4.6794219417870959</v>
      </c>
      <c r="I727">
        <v>-5.7836419303105409</v>
      </c>
      <c r="J727">
        <v>1.2451056135448344</v>
      </c>
      <c r="L727" s="1">
        <f t="shared" si="11"/>
        <v>0.13135362399551834</v>
      </c>
    </row>
    <row r="728" spans="1:12" x14ac:dyDescent="0.25">
      <c r="A728">
        <v>728</v>
      </c>
      <c r="B728">
        <v>19.021277963686554</v>
      </c>
      <c r="C728">
        <v>2.781171778084695</v>
      </c>
      <c r="D728">
        <v>0.1723114245917011</v>
      </c>
      <c r="E728">
        <v>264.30445647646815</v>
      </c>
      <c r="F728">
        <v>1.3816679188580014</v>
      </c>
      <c r="G728">
        <v>11.32558653353127</v>
      </c>
      <c r="H728">
        <v>5.8558925300223876</v>
      </c>
      <c r="I728">
        <v>-4.7310103513631727</v>
      </c>
      <c r="J728">
        <v>1.2559751787622258</v>
      </c>
      <c r="L728" s="1">
        <f t="shared" si="11"/>
        <v>0.14621371831031643</v>
      </c>
    </row>
    <row r="729" spans="1:12" x14ac:dyDescent="0.25">
      <c r="A729">
        <v>729</v>
      </c>
      <c r="B729">
        <v>5.1491154557913967</v>
      </c>
      <c r="C729">
        <v>3.9505875168372406</v>
      </c>
      <c r="D729">
        <v>0.80590469139897547</v>
      </c>
      <c r="E729">
        <v>40.477925864223238</v>
      </c>
      <c r="F729">
        <v>1.7453042824943652</v>
      </c>
      <c r="G729">
        <v>-15.672395326586241</v>
      </c>
      <c r="H729">
        <v>7.0323631182576847</v>
      </c>
      <c r="I729">
        <v>-3.6783787724158046</v>
      </c>
      <c r="J729">
        <v>1.2668447439796171</v>
      </c>
      <c r="L729" s="1">
        <f t="shared" si="11"/>
        <v>0.76723614973400367</v>
      </c>
    </row>
    <row r="730" spans="1:12" x14ac:dyDescent="0.25">
      <c r="A730">
        <v>730</v>
      </c>
      <c r="B730">
        <v>11.825873190700618</v>
      </c>
      <c r="C730">
        <v>0.29697786338445115</v>
      </c>
      <c r="D730">
        <v>0.63756798672750459</v>
      </c>
      <c r="E730">
        <v>78.692211578508932</v>
      </c>
      <c r="F730">
        <v>2.108940646130729</v>
      </c>
      <c r="G730">
        <v>-3.496416505320445</v>
      </c>
      <c r="H730">
        <v>8.2088337064929782</v>
      </c>
      <c r="I730">
        <v>-2.6257471934684364</v>
      </c>
      <c r="J730">
        <v>1.2777143091970085</v>
      </c>
      <c r="L730" s="1">
        <f t="shared" si="11"/>
        <v>2.5112552671204217E-2</v>
      </c>
    </row>
    <row r="731" spans="1:12" x14ac:dyDescent="0.25">
      <c r="A731">
        <v>731</v>
      </c>
      <c r="B731">
        <v>8.1534093304461166</v>
      </c>
      <c r="C731">
        <v>1.1829006885212889</v>
      </c>
      <c r="D731">
        <v>-0.42543766282244477</v>
      </c>
      <c r="E731">
        <v>116.90649729279467</v>
      </c>
      <c r="F731">
        <v>2.4725770097670923</v>
      </c>
      <c r="G731">
        <v>-0.71537497556128571</v>
      </c>
      <c r="H731">
        <v>9.3853042947282717</v>
      </c>
      <c r="I731">
        <v>-1.5731156145210683</v>
      </c>
      <c r="J731">
        <v>1.2885838744143996</v>
      </c>
      <c r="L731" s="1">
        <f t="shared" si="11"/>
        <v>0.14508049830199879</v>
      </c>
    </row>
    <row r="732" spans="1:12" x14ac:dyDescent="0.25">
      <c r="A732">
        <v>732</v>
      </c>
      <c r="B732">
        <v>17.043391602730473</v>
      </c>
      <c r="C732">
        <v>2.6173694128347496</v>
      </c>
      <c r="D732">
        <v>4.0929759129312182E-2</v>
      </c>
      <c r="E732">
        <v>188.19336597074937</v>
      </c>
      <c r="F732">
        <v>2.836213373403456</v>
      </c>
      <c r="G732">
        <v>4.199097411548891E-2</v>
      </c>
      <c r="H732">
        <v>-9.3690209647872997</v>
      </c>
      <c r="I732">
        <v>-0.52048403557370015</v>
      </c>
      <c r="J732">
        <v>1.2994534396317909</v>
      </c>
      <c r="L732" s="1">
        <f t="shared" si="11"/>
        <v>0.15357092495694508</v>
      </c>
    </row>
    <row r="733" spans="1:12" x14ac:dyDescent="0.25">
      <c r="A733">
        <v>733</v>
      </c>
      <c r="B733">
        <v>6.5898773174239818</v>
      </c>
      <c r="C733">
        <v>0.5209141182245367</v>
      </c>
      <c r="D733">
        <v>0.28751799004966494</v>
      </c>
      <c r="E733">
        <v>193.3350687213661</v>
      </c>
      <c r="F733">
        <v>3.1998497370398193</v>
      </c>
      <c r="G733">
        <v>6.3081578854577351</v>
      </c>
      <c r="H733">
        <v>-8.1925503765520045</v>
      </c>
      <c r="I733">
        <v>0.53214754337366799</v>
      </c>
      <c r="J733">
        <v>1.3103230048491823</v>
      </c>
      <c r="L733" s="1">
        <f t="shared" si="11"/>
        <v>7.9047620028860385E-2</v>
      </c>
    </row>
    <row r="734" spans="1:12" x14ac:dyDescent="0.25">
      <c r="A734">
        <v>734</v>
      </c>
      <c r="B734">
        <v>14.117324906646344</v>
      </c>
      <c r="C734">
        <v>1.7089292378554219</v>
      </c>
      <c r="D734">
        <v>0.4081312076085386</v>
      </c>
      <c r="E734">
        <v>231.54935443565182</v>
      </c>
      <c r="F734">
        <v>3.5634861006761831</v>
      </c>
      <c r="G734">
        <v>5.4380474260900131</v>
      </c>
      <c r="H734">
        <v>-7.016079788316711</v>
      </c>
      <c r="I734">
        <v>1.5847791223210379</v>
      </c>
      <c r="J734">
        <v>1.3211925700665736</v>
      </c>
      <c r="L734" s="1">
        <f t="shared" si="11"/>
        <v>0.1210519166454028</v>
      </c>
    </row>
    <row r="735" spans="1:12" x14ac:dyDescent="0.25">
      <c r="A735">
        <v>735</v>
      </c>
      <c r="B735">
        <v>9.8777443088836741</v>
      </c>
      <c r="C735">
        <v>2.4758099877508175</v>
      </c>
      <c r="D735">
        <v>0.78077697934790879</v>
      </c>
      <c r="E735">
        <v>269.76364014993754</v>
      </c>
      <c r="F735">
        <v>3.9271224643125469</v>
      </c>
      <c r="G735">
        <v>17.590578414534651</v>
      </c>
      <c r="H735">
        <v>-5.8396092000814166</v>
      </c>
      <c r="I735">
        <v>2.637410701268406</v>
      </c>
      <c r="J735">
        <v>1.332062135283965</v>
      </c>
      <c r="L735" s="1">
        <f t="shared" si="11"/>
        <v>0.25064527996783298</v>
      </c>
    </row>
    <row r="736" spans="1:12" x14ac:dyDescent="0.25">
      <c r="A736">
        <v>736</v>
      </c>
      <c r="B736">
        <v>22.139472568301411</v>
      </c>
      <c r="C736">
        <v>1.3928795097781506</v>
      </c>
      <c r="D736">
        <v>-3.3873932353681746E-2</v>
      </c>
      <c r="E736">
        <v>98.94087119696681</v>
      </c>
      <c r="F736">
        <v>4.2907588279489106</v>
      </c>
      <c r="G736">
        <v>3.3670575596437109</v>
      </c>
      <c r="H736">
        <v>-4.6631386118461222</v>
      </c>
      <c r="I736">
        <v>3.6900422802157742</v>
      </c>
      <c r="J736">
        <v>1.3429317005013561</v>
      </c>
      <c r="L736" s="1">
        <f t="shared" si="11"/>
        <v>6.291385241816605E-2</v>
      </c>
    </row>
    <row r="737" spans="1:12" x14ac:dyDescent="0.25">
      <c r="A737">
        <v>737</v>
      </c>
      <c r="B737">
        <v>4.2994989870414004</v>
      </c>
      <c r="C737">
        <v>2.6752230633612233</v>
      </c>
      <c r="D737">
        <v>0.15875359222792085</v>
      </c>
      <c r="E737">
        <v>46.716992919616821</v>
      </c>
      <c r="F737">
        <v>4.6543951915852739</v>
      </c>
      <c r="G737">
        <v>22.022333399362935</v>
      </c>
      <c r="H737">
        <v>-3.4866680236108287</v>
      </c>
      <c r="I737">
        <v>4.7426738591631423</v>
      </c>
      <c r="J737">
        <v>1.104273855510808</v>
      </c>
      <c r="L737" s="1">
        <f t="shared" si="11"/>
        <v>0.62221739589293756</v>
      </c>
    </row>
    <row r="738" spans="1:12" x14ac:dyDescent="0.25">
      <c r="A738">
        <v>738</v>
      </c>
      <c r="B738">
        <v>10.577422484607684</v>
      </c>
      <c r="C738">
        <v>2.8170087518787597</v>
      </c>
      <c r="D738">
        <v>0.27633397944684557</v>
      </c>
      <c r="E738">
        <v>84.931278633902522</v>
      </c>
      <c r="F738">
        <v>1.0510894064613072</v>
      </c>
      <c r="G738">
        <v>26.175228121108269</v>
      </c>
      <c r="H738">
        <v>-2.3101974353755335</v>
      </c>
      <c r="I738">
        <v>5.7953054381105122</v>
      </c>
      <c r="J738">
        <v>1.1151434207281994</v>
      </c>
      <c r="L738" s="1">
        <f t="shared" si="11"/>
        <v>0.26632279801417447</v>
      </c>
    </row>
    <row r="739" spans="1:12" x14ac:dyDescent="0.25">
      <c r="A739">
        <v>739</v>
      </c>
      <c r="B739">
        <v>7.1601361499730034</v>
      </c>
      <c r="C739">
        <v>0.29392011705429771</v>
      </c>
      <c r="D739">
        <v>0.70175262545770478</v>
      </c>
      <c r="E739">
        <v>123.14556434818824</v>
      </c>
      <c r="F739">
        <v>1.414725770097671</v>
      </c>
      <c r="G739">
        <v>33.975838358095473</v>
      </c>
      <c r="H739">
        <v>-1.13372684714024</v>
      </c>
      <c r="I739">
        <v>6.8479370170578804</v>
      </c>
      <c r="J739">
        <v>1.1260129859455905</v>
      </c>
      <c r="L739" s="1">
        <f t="shared" si="11"/>
        <v>4.1049515106693316E-2</v>
      </c>
    </row>
    <row r="740" spans="1:12" x14ac:dyDescent="0.25">
      <c r="A740">
        <v>740</v>
      </c>
      <c r="B740">
        <v>15.112596792509168</v>
      </c>
      <c r="C740">
        <v>1.5358438286845677</v>
      </c>
      <c r="D740">
        <v>0.61419928432740301</v>
      </c>
      <c r="E740">
        <v>161.35985006247395</v>
      </c>
      <c r="F740">
        <v>1.7783621337340345</v>
      </c>
      <c r="G740">
        <v>16.22733001153027</v>
      </c>
      <c r="H740">
        <v>4.2743741095055299E-2</v>
      </c>
      <c r="I740">
        <v>7.9005685960052503</v>
      </c>
      <c r="J740">
        <v>1.1368825511629819</v>
      </c>
      <c r="L740" s="1">
        <f t="shared" si="11"/>
        <v>0.10162673230624644</v>
      </c>
    </row>
    <row r="741" spans="1:12" x14ac:dyDescent="0.25">
      <c r="A741">
        <v>741</v>
      </c>
      <c r="B741">
        <v>5.6768081780597122</v>
      </c>
      <c r="C741">
        <v>2.6234584982829219</v>
      </c>
      <c r="D741">
        <v>-0.31985185166670033</v>
      </c>
      <c r="E741">
        <v>199.5741357767597</v>
      </c>
      <c r="F741">
        <v>2.1419984973703983</v>
      </c>
      <c r="G741">
        <v>42.792263561944516</v>
      </c>
      <c r="H741">
        <v>1.2192143293303488</v>
      </c>
      <c r="I741">
        <v>8.9532001749526167</v>
      </c>
      <c r="J741">
        <v>1.1477521163803732</v>
      </c>
      <c r="L741" s="1">
        <f t="shared" si="11"/>
        <v>0.46213618920969057</v>
      </c>
    </row>
    <row r="742" spans="1:12" x14ac:dyDescent="0.25">
      <c r="A742">
        <v>742</v>
      </c>
      <c r="B742">
        <v>12.635302584070244</v>
      </c>
      <c r="C742">
        <v>0.75458372363742843</v>
      </c>
      <c r="D742">
        <v>8.5395500366535482E-2</v>
      </c>
      <c r="E742">
        <v>241.24546149746081</v>
      </c>
      <c r="F742">
        <v>2.5056348610067616</v>
      </c>
      <c r="G742">
        <v>-5.9471349880010997</v>
      </c>
      <c r="H742">
        <v>2.3956849175656441</v>
      </c>
      <c r="I742">
        <v>-9.9387665840501533</v>
      </c>
      <c r="J742">
        <v>1.1586216815977646</v>
      </c>
      <c r="L742" s="1">
        <f t="shared" si="11"/>
        <v>5.9720273307008714E-2</v>
      </c>
    </row>
    <row r="743" spans="1:12" x14ac:dyDescent="0.25">
      <c r="A743">
        <v>743</v>
      </c>
      <c r="B743">
        <v>8.7785406887203887</v>
      </c>
      <c r="C743">
        <v>1.6124432608655777</v>
      </c>
      <c r="D743">
        <v>0.35889795275349157</v>
      </c>
      <c r="E743">
        <v>13.961890878800499</v>
      </c>
      <c r="F743">
        <v>2.8692712246431258</v>
      </c>
      <c r="G743">
        <v>-4.060960993673941</v>
      </c>
      <c r="H743">
        <v>3.5721555058009375</v>
      </c>
      <c r="I743">
        <v>-8.8861350051027852</v>
      </c>
      <c r="J743">
        <v>1.1694912468151559</v>
      </c>
      <c r="L743" s="1">
        <f t="shared" si="11"/>
        <v>0.18368010333852161</v>
      </c>
    </row>
    <row r="744" spans="1:12" x14ac:dyDescent="0.25">
      <c r="A744">
        <v>744</v>
      </c>
      <c r="B744">
        <v>18.470394943987799</v>
      </c>
      <c r="C744">
        <v>3.2451223693512183</v>
      </c>
      <c r="D744">
        <v>0.41617975843824906</v>
      </c>
      <c r="E744">
        <v>52.176176593086204</v>
      </c>
      <c r="F744">
        <v>3.2329075882794887</v>
      </c>
      <c r="G744">
        <v>-1.5094603431534126</v>
      </c>
      <c r="H744">
        <v>4.7486260940362328</v>
      </c>
      <c r="I744">
        <v>-7.8335034261554162</v>
      </c>
      <c r="J744">
        <v>1.1803608120325471</v>
      </c>
      <c r="L744" s="1">
        <f t="shared" si="11"/>
        <v>0.17569317706482077</v>
      </c>
    </row>
    <row r="745" spans="1:12" x14ac:dyDescent="0.25">
      <c r="A745">
        <v>745</v>
      </c>
      <c r="B745">
        <v>4.9763079781100306</v>
      </c>
      <c r="C745">
        <v>1.1508099830815262</v>
      </c>
      <c r="D745">
        <v>1.5907325467027311</v>
      </c>
      <c r="E745">
        <v>90.390462307371919</v>
      </c>
      <c r="F745">
        <v>3.5965439519158524</v>
      </c>
      <c r="G745">
        <v>-1.1455056630143474</v>
      </c>
      <c r="H745">
        <v>5.9250966822715245</v>
      </c>
      <c r="I745">
        <v>-6.780871847208048</v>
      </c>
      <c r="J745">
        <v>1.1912303772499384</v>
      </c>
      <c r="L745" s="1">
        <f t="shared" si="11"/>
        <v>0.2312577895387006</v>
      </c>
    </row>
    <row r="746" spans="1:12" x14ac:dyDescent="0.25">
      <c r="A746">
        <v>746</v>
      </c>
      <c r="B746">
        <v>11.566897521886467</v>
      </c>
      <c r="C746">
        <v>2.00899736183176</v>
      </c>
      <c r="D746">
        <v>-0.11211619071255535</v>
      </c>
      <c r="E746">
        <v>135.17900143010644</v>
      </c>
      <c r="F746">
        <v>3.9601803155522162</v>
      </c>
      <c r="G746">
        <v>6.1933095494528931</v>
      </c>
      <c r="H746">
        <v>7.1015672705068198</v>
      </c>
      <c r="I746">
        <v>-5.7282402682606799</v>
      </c>
      <c r="J746">
        <v>1.2020999424673298</v>
      </c>
      <c r="L746" s="1">
        <f t="shared" si="11"/>
        <v>0.17368506620123569</v>
      </c>
    </row>
    <row r="747" spans="1:12" x14ac:dyDescent="0.25">
      <c r="A747">
        <v>747</v>
      </c>
      <c r="B747">
        <v>7.9501248629938637</v>
      </c>
      <c r="C747">
        <v>2.9342546897884216</v>
      </c>
      <c r="D747">
        <v>0.10511053343840371</v>
      </c>
      <c r="E747">
        <v>172.8239353370214</v>
      </c>
      <c r="F747">
        <v>4.3238166791885799</v>
      </c>
      <c r="G747">
        <v>12.583959122027546</v>
      </c>
      <c r="H747">
        <v>8.2780378587421133</v>
      </c>
      <c r="I747">
        <v>-4.6756086893133117</v>
      </c>
      <c r="J747">
        <v>1.2129695076847211</v>
      </c>
      <c r="L747" s="1">
        <f t="shared" si="11"/>
        <v>0.36908284339617753</v>
      </c>
    </row>
    <row r="748" spans="1:12" x14ac:dyDescent="0.25">
      <c r="A748">
        <v>748</v>
      </c>
      <c r="B748">
        <v>16.621560874035069</v>
      </c>
      <c r="C748">
        <v>0.65760395024885809</v>
      </c>
      <c r="D748">
        <v>0.30700748822399826</v>
      </c>
      <c r="E748">
        <v>205.03331945022907</v>
      </c>
      <c r="F748">
        <v>4.6874530428249432</v>
      </c>
      <c r="G748">
        <v>5.2248738837213091</v>
      </c>
      <c r="H748">
        <v>9.4545084469774068</v>
      </c>
      <c r="I748">
        <v>-3.6229771103659436</v>
      </c>
      <c r="J748">
        <v>1.2238390729021122</v>
      </c>
      <c r="L748" s="1">
        <f t="shared" si="11"/>
        <v>3.9563309079841992E-2</v>
      </c>
    </row>
    <row r="749" spans="1:12" x14ac:dyDescent="0.25">
      <c r="A749">
        <v>749</v>
      </c>
      <c r="B749">
        <v>6.4036766486625094</v>
      </c>
      <c r="C749">
        <v>1.4837148413280949</v>
      </c>
      <c r="D749">
        <v>0.94883955788354968</v>
      </c>
      <c r="E749">
        <v>243.24760516451479</v>
      </c>
      <c r="F749">
        <v>1.0841472577009768</v>
      </c>
      <c r="G749">
        <v>20.214564137352244</v>
      </c>
      <c r="H749">
        <v>-9.2998168125381646</v>
      </c>
      <c r="I749">
        <v>-2.5703455314185755</v>
      </c>
      <c r="J749">
        <v>1.2347086381195036</v>
      </c>
      <c r="L749" s="1">
        <f t="shared" si="11"/>
        <v>0.2316973393149056</v>
      </c>
    </row>
    <row r="750" spans="1:12" x14ac:dyDescent="0.25">
      <c r="A750">
        <v>750</v>
      </c>
      <c r="B750">
        <v>13.805213615816513</v>
      </c>
      <c r="C750">
        <v>2.5879311475784839</v>
      </c>
      <c r="D750">
        <v>0.73405098676580816</v>
      </c>
      <c r="E750">
        <v>19.421074552269886</v>
      </c>
      <c r="F750">
        <v>1.4477836213373403</v>
      </c>
      <c r="G750">
        <v>12.82503357059478</v>
      </c>
      <c r="H750">
        <v>-8.1233462243028693</v>
      </c>
      <c r="I750">
        <v>-1.5177139524712064</v>
      </c>
      <c r="J750">
        <v>1.245578203336895</v>
      </c>
      <c r="L750" s="1">
        <f t="shared" si="11"/>
        <v>0.18746042035984969</v>
      </c>
    </row>
    <row r="751" spans="1:12" x14ac:dyDescent="0.25">
      <c r="A751">
        <v>751</v>
      </c>
      <c r="B751">
        <v>9.6516045728714559</v>
      </c>
      <c r="C751">
        <v>0.77322345206066756</v>
      </c>
      <c r="D751">
        <v>-0.43500020860233579</v>
      </c>
      <c r="E751">
        <v>57.635360266555594</v>
      </c>
      <c r="F751">
        <v>1.811419984973704</v>
      </c>
      <c r="G751">
        <v>30.716127553482131</v>
      </c>
      <c r="H751">
        <v>-6.9468756360675759</v>
      </c>
      <c r="I751">
        <v>-0.4650823735238383</v>
      </c>
      <c r="J751">
        <v>1.2564477685542863</v>
      </c>
      <c r="L751" s="1">
        <f t="shared" si="11"/>
        <v>8.0113461572392755E-2</v>
      </c>
    </row>
    <row r="752" spans="1:12" x14ac:dyDescent="0.25">
      <c r="A752">
        <v>752</v>
      </c>
      <c r="B752">
        <v>21.117572642340878</v>
      </c>
      <c r="C752">
        <v>2.43155399331045</v>
      </c>
      <c r="D752">
        <v>1.7236524446082035E-2</v>
      </c>
      <c r="E752">
        <v>157.79883381924196</v>
      </c>
      <c r="F752">
        <v>2.1750563486100676</v>
      </c>
      <c r="G752">
        <v>7.1490686134089456</v>
      </c>
      <c r="H752">
        <v>-5.7704050478322815</v>
      </c>
      <c r="I752">
        <v>0.58754920542352984</v>
      </c>
      <c r="J752">
        <v>1.2673173337716777</v>
      </c>
      <c r="L752" s="1">
        <f t="shared" si="11"/>
        <v>0.1151436310646408</v>
      </c>
    </row>
    <row r="753" spans="1:12" x14ac:dyDescent="0.25">
      <c r="A753">
        <v>753</v>
      </c>
      <c r="B753">
        <v>4.6350916479474424</v>
      </c>
      <c r="C753">
        <v>3.735932150095965</v>
      </c>
      <c r="D753">
        <v>0.34015343837374512</v>
      </c>
      <c r="E753">
        <v>134.063931695127</v>
      </c>
      <c r="F753">
        <v>2.5386927122464313</v>
      </c>
      <c r="G753">
        <v>37.984005014764776</v>
      </c>
      <c r="H753">
        <v>-4.5939344595969871</v>
      </c>
      <c r="I753">
        <v>1.6401807843708998</v>
      </c>
      <c r="J753">
        <v>1.2781868989890688</v>
      </c>
      <c r="L753" s="1">
        <f t="shared" si="11"/>
        <v>0.80601041659021944</v>
      </c>
    </row>
    <row r="754" spans="1:12" x14ac:dyDescent="0.25">
      <c r="A754">
        <v>754</v>
      </c>
      <c r="B754">
        <v>11.063375868328079</v>
      </c>
      <c r="C754">
        <v>1.1318738082763562</v>
      </c>
      <c r="D754">
        <v>0.38290013987249216</v>
      </c>
      <c r="E754">
        <v>172.27821740941275</v>
      </c>
      <c r="F754">
        <v>2.9023290758827951</v>
      </c>
      <c r="G754">
        <v>34.335722513914462</v>
      </c>
      <c r="H754">
        <v>-3.4174638713616918</v>
      </c>
      <c r="I754">
        <v>2.6928123633182661</v>
      </c>
      <c r="J754">
        <v>1.2890564642064601</v>
      </c>
      <c r="L754" s="1">
        <f t="shared" si="11"/>
        <v>0.10230817625175809</v>
      </c>
    </row>
    <row r="755" spans="1:12" x14ac:dyDescent="0.25">
      <c r="A755">
        <v>755</v>
      </c>
      <c r="B755">
        <v>7.5506592620953157</v>
      </c>
      <c r="C755">
        <v>2.0801196655186365</v>
      </c>
      <c r="D755">
        <v>0.83559861741903896</v>
      </c>
      <c r="E755">
        <v>210.49250312369847</v>
      </c>
      <c r="F755">
        <v>3.265965439519158</v>
      </c>
      <c r="G755">
        <v>-9.6316215651181043</v>
      </c>
      <c r="H755">
        <v>-2.2409932831263983</v>
      </c>
      <c r="I755">
        <v>3.745443942265636</v>
      </c>
      <c r="J755">
        <v>1.2999260294238515</v>
      </c>
      <c r="L755" s="1">
        <f t="shared" si="11"/>
        <v>0.27548848296743311</v>
      </c>
    </row>
    <row r="756" spans="1:12" x14ac:dyDescent="0.25">
      <c r="A756">
        <v>756</v>
      </c>
      <c r="B756">
        <v>15.835967471276632</v>
      </c>
      <c r="C756">
        <v>3.4608148287714195</v>
      </c>
      <c r="D756">
        <v>-0.171285749415233</v>
      </c>
      <c r="E756">
        <v>248.70678883798416</v>
      </c>
      <c r="F756">
        <v>3.6296018031555222</v>
      </c>
      <c r="G756">
        <v>-2.9507542950162806</v>
      </c>
      <c r="H756">
        <v>-1.0645226948911066</v>
      </c>
      <c r="I756">
        <v>4.7980755212130042</v>
      </c>
      <c r="J756">
        <v>1.3107955946412428</v>
      </c>
      <c r="L756" s="1">
        <f t="shared" si="11"/>
        <v>0.2185414206646146</v>
      </c>
    </row>
    <row r="757" spans="1:12" x14ac:dyDescent="0.25">
      <c r="A757">
        <v>757</v>
      </c>
      <c r="B757">
        <v>6.0367594492001446</v>
      </c>
      <c r="C757">
        <v>0.19406268896203083</v>
      </c>
      <c r="D757">
        <v>-0.14465129565151835</v>
      </c>
      <c r="E757">
        <v>26.689318380686863</v>
      </c>
      <c r="F757">
        <v>3.9932381667918855</v>
      </c>
      <c r="G757">
        <v>-3.137918685948712</v>
      </c>
      <c r="H757">
        <v>0.11194789334418864</v>
      </c>
      <c r="I757">
        <v>5.8507071001603723</v>
      </c>
      <c r="J757">
        <v>1.3216651598586342</v>
      </c>
      <c r="L757" s="1">
        <f t="shared" si="11"/>
        <v>3.2146831523615478E-2</v>
      </c>
    </row>
    <row r="758" spans="1:12" x14ac:dyDescent="0.25">
      <c r="A758">
        <v>758</v>
      </c>
      <c r="B758">
        <v>13.205743254130001</v>
      </c>
      <c r="C758">
        <v>1.363803233341605</v>
      </c>
      <c r="D758">
        <v>0.18265814046348056</v>
      </c>
      <c r="E758">
        <v>63.094543940024991</v>
      </c>
      <c r="F758">
        <v>4.3568745304282501</v>
      </c>
      <c r="G758">
        <v>1.9083170620424434</v>
      </c>
      <c r="H758">
        <v>1.2884184815794839</v>
      </c>
      <c r="I758">
        <v>6.9033386791077405</v>
      </c>
      <c r="J758">
        <v>1.3325347250760253</v>
      </c>
      <c r="L758" s="1">
        <f t="shared" si="11"/>
        <v>0.1032734929868552</v>
      </c>
    </row>
    <row r="759" spans="1:12" x14ac:dyDescent="0.25">
      <c r="A759">
        <v>759</v>
      </c>
      <c r="B759">
        <v>9.2090376421352005</v>
      </c>
      <c r="C759">
        <v>2.1828440266539708</v>
      </c>
      <c r="D759">
        <v>0.48286063064516949</v>
      </c>
      <c r="E759">
        <v>101.3088296543107</v>
      </c>
      <c r="F759">
        <v>4.7205108940646134</v>
      </c>
      <c r="G759">
        <v>9.5278115957409</v>
      </c>
      <c r="H759">
        <v>2.4648890698147774</v>
      </c>
      <c r="I759">
        <v>7.9559702580551104</v>
      </c>
      <c r="J759">
        <v>1.3434042902934167</v>
      </c>
      <c r="L759" s="1">
        <f t="shared" si="11"/>
        <v>0.23703280532447235</v>
      </c>
    </row>
    <row r="760" spans="1:12" x14ac:dyDescent="0.25">
      <c r="A760">
        <v>760</v>
      </c>
      <c r="B760">
        <v>19.628362243458703</v>
      </c>
      <c r="C760">
        <v>0.92729294880258428</v>
      </c>
      <c r="D760">
        <v>0.46720936034636962</v>
      </c>
      <c r="E760">
        <v>139.52311536859639</v>
      </c>
      <c r="F760">
        <v>1.1172051089406461</v>
      </c>
      <c r="G760">
        <v>2.2524306561704917</v>
      </c>
      <c r="H760">
        <v>3.6413596580500709</v>
      </c>
      <c r="I760">
        <v>9.0086018370024767</v>
      </c>
      <c r="J760">
        <v>1.1047464453028686</v>
      </c>
      <c r="L760" s="1">
        <f t="shared" si="11"/>
        <v>4.7242502318888657E-2</v>
      </c>
    </row>
    <row r="761" spans="1:12" x14ac:dyDescent="0.25">
      <c r="A761">
        <v>761</v>
      </c>
      <c r="B761">
        <v>5.323440539883503</v>
      </c>
      <c r="C761">
        <v>1.8317958545175406</v>
      </c>
      <c r="D761">
        <v>-0.46527720730561095</v>
      </c>
      <c r="E761">
        <v>177.73740108288212</v>
      </c>
      <c r="F761">
        <v>1.4808414725770098</v>
      </c>
      <c r="G761">
        <v>14.550751847058574</v>
      </c>
      <c r="H761">
        <v>4.8178302462853662</v>
      </c>
      <c r="I761">
        <v>-9.8833649220002915</v>
      </c>
      <c r="J761">
        <v>1.1156160105202597</v>
      </c>
      <c r="L761" s="1">
        <f t="shared" si="11"/>
        <v>0.34409999337714536</v>
      </c>
    </row>
    <row r="762" spans="1:12" x14ac:dyDescent="0.25">
      <c r="A762">
        <v>762</v>
      </c>
      <c r="B762">
        <v>12.090042905280441</v>
      </c>
      <c r="C762">
        <v>2.6133870720909389</v>
      </c>
      <c r="D762">
        <v>1.5873462172514841E-3</v>
      </c>
      <c r="E762">
        <v>236.37026239067055</v>
      </c>
      <c r="F762">
        <v>1.8444778362133736</v>
      </c>
      <c r="G762">
        <v>14.406481269474815</v>
      </c>
      <c r="H762">
        <v>5.9943008345206579</v>
      </c>
      <c r="I762">
        <v>-8.8307333430529233</v>
      </c>
      <c r="J762">
        <v>1.1264855757376511</v>
      </c>
      <c r="L762" s="1">
        <f t="shared" si="11"/>
        <v>0.21616028103171719</v>
      </c>
    </row>
    <row r="763" spans="1:12" x14ac:dyDescent="0.25">
      <c r="A763">
        <v>763</v>
      </c>
      <c r="B763">
        <v>8.3591769377984217</v>
      </c>
      <c r="C763">
        <v>0.8943853254798193</v>
      </c>
      <c r="D763">
        <v>0.25371332334403274</v>
      </c>
      <c r="E763">
        <v>254.16597251145353</v>
      </c>
      <c r="F763">
        <v>2.2081141998497369</v>
      </c>
      <c r="G763">
        <v>26.302602277359291</v>
      </c>
      <c r="H763">
        <v>7.1707714227559514</v>
      </c>
      <c r="I763">
        <v>-7.7781017641055552</v>
      </c>
      <c r="J763">
        <v>1.1373551409550424</v>
      </c>
      <c r="L763" s="1">
        <f t="shared" si="11"/>
        <v>0.10699442446727009</v>
      </c>
    </row>
    <row r="764" spans="1:12" x14ac:dyDescent="0.25">
      <c r="A764">
        <v>764</v>
      </c>
      <c r="B764">
        <v>17.48887543789214</v>
      </c>
      <c r="C764">
        <v>2.3266314584511703</v>
      </c>
      <c r="D764">
        <v>0.37254763571039651</v>
      </c>
      <c r="E764">
        <v>30.339441899208662</v>
      </c>
      <c r="F764">
        <v>2.5717505634861011</v>
      </c>
      <c r="G764">
        <v>9.2395892104185542</v>
      </c>
      <c r="H764">
        <v>8.3472420109912484</v>
      </c>
      <c r="I764">
        <v>-6.7254701851581871</v>
      </c>
      <c r="J764">
        <v>1.1482247061724338</v>
      </c>
      <c r="L764" s="1">
        <f t="shared" si="11"/>
        <v>0.13303493793604315</v>
      </c>
    </row>
    <row r="765" spans="1:12" x14ac:dyDescent="0.25">
      <c r="A765">
        <v>765</v>
      </c>
      <c r="B765">
        <v>6.7779805677992968</v>
      </c>
      <c r="C765">
        <v>3.0052684555929199</v>
      </c>
      <c r="D765">
        <v>1.0727643663338764</v>
      </c>
      <c r="E765">
        <v>68.553727613494374</v>
      </c>
      <c r="F765">
        <v>2.9353869271224644</v>
      </c>
      <c r="G765">
        <v>34.531303803946734</v>
      </c>
      <c r="H765">
        <v>9.5237125992265419</v>
      </c>
      <c r="I765">
        <v>-5.672838606210818</v>
      </c>
      <c r="J765">
        <v>1.1590942713898251</v>
      </c>
      <c r="L765" s="1">
        <f t="shared" si="11"/>
        <v>0.44338699787224134</v>
      </c>
    </row>
    <row r="766" spans="1:12" x14ac:dyDescent="0.25">
      <c r="A766">
        <v>766</v>
      </c>
      <c r="B766">
        <v>14.438655758498353</v>
      </c>
      <c r="C766">
        <v>0.51403869093312271</v>
      </c>
      <c r="D766">
        <v>-0.12571375962429557</v>
      </c>
      <c r="E766">
        <v>111.34183431091421</v>
      </c>
      <c r="F766">
        <v>3.2990232907588277</v>
      </c>
      <c r="G766">
        <v>18.140029125435955</v>
      </c>
      <c r="H766">
        <v>-9.2306126602890295</v>
      </c>
      <c r="I766">
        <v>-4.6202070272634499</v>
      </c>
      <c r="J766">
        <v>1.1699638366072163</v>
      </c>
      <c r="L766" s="1">
        <f t="shared" si="11"/>
        <v>3.5601561497895541E-2</v>
      </c>
    </row>
    <row r="767" spans="1:12" x14ac:dyDescent="0.25">
      <c r="A767">
        <v>767</v>
      </c>
      <c r="B767">
        <v>10.107317495242837</v>
      </c>
      <c r="C767">
        <v>1.3502439832529278</v>
      </c>
      <c r="D767">
        <v>2.3755342410284652E-2</v>
      </c>
      <c r="E767">
        <v>189.94169096209913</v>
      </c>
      <c r="F767">
        <v>3.6626596543951915</v>
      </c>
      <c r="G767">
        <v>41.486385911233121</v>
      </c>
      <c r="H767">
        <v>-8.0541420720537342</v>
      </c>
      <c r="I767">
        <v>-3.5675754483160818</v>
      </c>
      <c r="J767">
        <v>1.1808334018246076</v>
      </c>
      <c r="L767" s="1">
        <f t="shared" si="11"/>
        <v>0.1335907360076935</v>
      </c>
    </row>
    <row r="768" spans="1:12" x14ac:dyDescent="0.25">
      <c r="A768">
        <v>768</v>
      </c>
      <c r="B768">
        <v>23.863341657532924</v>
      </c>
      <c r="C768">
        <v>3.4223383869515489</v>
      </c>
      <c r="D768">
        <v>0.22602989811952115</v>
      </c>
      <c r="E768">
        <v>183.19658475635151</v>
      </c>
      <c r="F768">
        <v>4.0262960180315552</v>
      </c>
      <c r="G768">
        <v>-3.2303981304510399</v>
      </c>
      <c r="H768">
        <v>-6.8776714838184407</v>
      </c>
      <c r="I768">
        <v>-2.5149438693687127</v>
      </c>
      <c r="J768">
        <v>1.191702967041999</v>
      </c>
      <c r="L768" s="1">
        <f t="shared" si="11"/>
        <v>0.14341404636727487</v>
      </c>
    </row>
    <row r="769" spans="1:12" x14ac:dyDescent="0.25">
      <c r="A769">
        <v>769</v>
      </c>
      <c r="B769">
        <v>4.0307842823700248</v>
      </c>
      <c r="C769">
        <v>0.90408147361392344</v>
      </c>
      <c r="D769">
        <v>1.3031315204930021</v>
      </c>
      <c r="E769">
        <v>221.41087047063724</v>
      </c>
      <c r="F769">
        <v>4.3899323816679185</v>
      </c>
      <c r="G769">
        <v>-13.903792334083127</v>
      </c>
      <c r="H769">
        <v>-5.7012008955831464</v>
      </c>
      <c r="I769">
        <v>-1.4623122904213446</v>
      </c>
      <c r="J769">
        <v>1.2025725322593903</v>
      </c>
      <c r="L769" s="1">
        <f t="shared" si="11"/>
        <v>0.22429418452588107</v>
      </c>
    </row>
    <row r="770" spans="1:12" x14ac:dyDescent="0.25">
      <c r="A770">
        <v>770</v>
      </c>
      <c r="B770">
        <v>10.194325148359496</v>
      </c>
      <c r="C770">
        <v>1.6709755057948981</v>
      </c>
      <c r="D770">
        <v>0.82901022992092976</v>
      </c>
      <c r="E770">
        <v>259.62515618492296</v>
      </c>
      <c r="F770">
        <v>4.7535687453042819</v>
      </c>
      <c r="G770">
        <v>1.4294824217089435</v>
      </c>
      <c r="H770">
        <v>-4.5247303073478529</v>
      </c>
      <c r="I770">
        <v>-0.40968071147397644</v>
      </c>
      <c r="J770">
        <v>1.2134420974767814</v>
      </c>
      <c r="L770" s="1">
        <f t="shared" si="11"/>
        <v>0.16391232195137476</v>
      </c>
    </row>
    <row r="771" spans="1:12" x14ac:dyDescent="0.25">
      <c r="A771">
        <v>771</v>
      </c>
      <c r="B771">
        <v>6.849021849704628</v>
      </c>
      <c r="C771">
        <v>2.7604731385677654</v>
      </c>
      <c r="D771">
        <v>-0.33555467600980771</v>
      </c>
      <c r="E771">
        <v>35.798625572678048</v>
      </c>
      <c r="F771">
        <v>1.1502629601803156</v>
      </c>
      <c r="G771">
        <v>3.1603131511119784</v>
      </c>
      <c r="H771">
        <v>-3.3482597191125585</v>
      </c>
      <c r="I771">
        <v>0.6429508674733917</v>
      </c>
      <c r="J771">
        <v>1.2243116626941728</v>
      </c>
      <c r="L771" s="1">
        <f t="shared" ref="L771:L834" si="12">C771/B771</f>
        <v>0.40304633262146972</v>
      </c>
    </row>
    <row r="772" spans="1:12" x14ac:dyDescent="0.25">
      <c r="A772">
        <v>772</v>
      </c>
      <c r="B772">
        <v>14.561704745864867</v>
      </c>
      <c r="C772">
        <v>1.2021172735242596</v>
      </c>
      <c r="D772">
        <v>0.10542285446543151</v>
      </c>
      <c r="E772">
        <v>85.06929762397391</v>
      </c>
      <c r="F772">
        <v>1.5138993238166791</v>
      </c>
      <c r="G772">
        <v>3.3977357346620511</v>
      </c>
      <c r="H772">
        <v>-2.1717891308772641</v>
      </c>
      <c r="I772">
        <v>1.6955824464207598</v>
      </c>
      <c r="J772">
        <v>1.2351812279115642</v>
      </c>
      <c r="L772" s="1">
        <f t="shared" si="12"/>
        <v>8.2553333864678766E-2</v>
      </c>
    </row>
    <row r="773" spans="1:12" x14ac:dyDescent="0.25">
      <c r="A773">
        <v>773</v>
      </c>
      <c r="B773">
        <v>5.3892119533023353</v>
      </c>
      <c r="C773">
        <v>2.3602166586631359</v>
      </c>
      <c r="D773">
        <v>0.60744823183478236</v>
      </c>
      <c r="E773">
        <v>112.22719700124946</v>
      </c>
      <c r="F773">
        <v>1.8775356874530429</v>
      </c>
      <c r="G773">
        <v>10.21675600058532</v>
      </c>
      <c r="H773">
        <v>-0.99531854264196973</v>
      </c>
      <c r="I773">
        <v>2.748214025368128</v>
      </c>
      <c r="J773">
        <v>1.2460507931289555</v>
      </c>
      <c r="L773" s="1">
        <f t="shared" si="12"/>
        <v>0.43795209375962124</v>
      </c>
    </row>
    <row r="774" spans="1:12" x14ac:dyDescent="0.25">
      <c r="A774">
        <v>774</v>
      </c>
      <c r="B774">
        <v>12.190511024537322</v>
      </c>
      <c r="C774">
        <v>3.0536677620403903</v>
      </c>
      <c r="D774">
        <v>0.54475996020629169</v>
      </c>
      <c r="E774">
        <v>150.44148271553519</v>
      </c>
      <c r="F774">
        <v>2.2411720510894062</v>
      </c>
      <c r="G774">
        <v>11.499843451662237</v>
      </c>
      <c r="H774">
        <v>0.18115204559332554</v>
      </c>
      <c r="I774">
        <v>3.8008456043154979</v>
      </c>
      <c r="J774">
        <v>1.2569203583463469</v>
      </c>
      <c r="L774" s="1">
        <f t="shared" si="12"/>
        <v>0.25049546781869131</v>
      </c>
    </row>
    <row r="775" spans="1:12" x14ac:dyDescent="0.25">
      <c r="A775">
        <v>775</v>
      </c>
      <c r="B775">
        <v>8.4369988283372983</v>
      </c>
      <c r="C775">
        <v>0.46379598867609306</v>
      </c>
      <c r="D775">
        <v>1.0251896112224901</v>
      </c>
      <c r="E775">
        <v>188.65576842982091</v>
      </c>
      <c r="F775">
        <v>2.6048084147257704</v>
      </c>
      <c r="G775">
        <v>22.324061868715276</v>
      </c>
      <c r="H775">
        <v>1.357622633828619</v>
      </c>
      <c r="I775">
        <v>4.8534771832628643</v>
      </c>
      <c r="J775">
        <v>1.267789923563738</v>
      </c>
      <c r="L775" s="1">
        <f t="shared" si="12"/>
        <v>5.4971678687253604E-2</v>
      </c>
    </row>
    <row r="776" spans="1:12" x14ac:dyDescent="0.25">
      <c r="A776">
        <v>776</v>
      </c>
      <c r="B776">
        <v>17.662901948828818</v>
      </c>
      <c r="C776">
        <v>1.8450785446266036</v>
      </c>
      <c r="D776">
        <v>-0.16326367454142754</v>
      </c>
      <c r="E776">
        <v>226.87005414410663</v>
      </c>
      <c r="F776">
        <v>2.9684447783621337</v>
      </c>
      <c r="G776">
        <v>7.6743934829563827</v>
      </c>
      <c r="H776">
        <v>2.5340932220639125</v>
      </c>
      <c r="I776">
        <v>5.9061087622102342</v>
      </c>
      <c r="J776">
        <v>1.2786594887811293</v>
      </c>
      <c r="L776" s="1">
        <f t="shared" si="12"/>
        <v>0.1044606684661433</v>
      </c>
    </row>
    <row r="777" spans="1:12" x14ac:dyDescent="0.25">
      <c r="A777">
        <v>777</v>
      </c>
      <c r="B777">
        <v>4.6986328585363495</v>
      </c>
      <c r="C777">
        <v>3.2724155755213351</v>
      </c>
      <c r="D777">
        <v>-0.13743039801348367</v>
      </c>
      <c r="E777">
        <v>265.22613185072879</v>
      </c>
      <c r="F777">
        <v>3.332081141998497</v>
      </c>
      <c r="G777">
        <v>28.798613168066503</v>
      </c>
      <c r="H777">
        <v>3.7105638102992078</v>
      </c>
      <c r="I777">
        <v>6.9587403411576005</v>
      </c>
      <c r="J777">
        <v>1.2895290539985207</v>
      </c>
      <c r="L777" s="1">
        <f t="shared" si="12"/>
        <v>0.69646122053909765</v>
      </c>
    </row>
    <row r="778" spans="1:12" x14ac:dyDescent="0.25">
      <c r="A778">
        <v>778</v>
      </c>
      <c r="B778">
        <v>11.156391084240353</v>
      </c>
      <c r="C778">
        <v>0.85011730097509186</v>
      </c>
      <c r="D778">
        <v>0.14527614305179859</v>
      </c>
      <c r="E778">
        <v>42.811927669326984</v>
      </c>
      <c r="F778">
        <v>3.6957175056348608</v>
      </c>
      <c r="G778">
        <v>27.552293217724319</v>
      </c>
      <c r="H778">
        <v>4.8870343985345031</v>
      </c>
      <c r="I778">
        <v>8.0113719201049705</v>
      </c>
      <c r="J778">
        <v>1.300398619215912</v>
      </c>
      <c r="L778" s="1">
        <f t="shared" si="12"/>
        <v>7.6200026922324138E-2</v>
      </c>
    </row>
    <row r="779" spans="1:12" x14ac:dyDescent="0.25">
      <c r="A779">
        <v>779</v>
      </c>
      <c r="B779">
        <v>7.6248594879782345</v>
      </c>
      <c r="C779">
        <v>1.7800968787179705</v>
      </c>
      <c r="D779">
        <v>0.4885553558950374</v>
      </c>
      <c r="E779">
        <v>79.472094960433125</v>
      </c>
      <c r="F779">
        <v>4.0593538692712245</v>
      </c>
      <c r="G779">
        <v>39.587924612723363</v>
      </c>
      <c r="H779">
        <v>6.063504986769793</v>
      </c>
      <c r="I779">
        <v>9.0640034990523368</v>
      </c>
      <c r="J779">
        <v>1.3112681844333034</v>
      </c>
      <c r="L779" s="1">
        <f t="shared" si="12"/>
        <v>0.23345963050526602</v>
      </c>
    </row>
    <row r="780" spans="1:12" x14ac:dyDescent="0.25">
      <c r="A780">
        <v>780</v>
      </c>
      <c r="B780">
        <v>15.97805410055569</v>
      </c>
      <c r="C780">
        <v>3.160383374298346</v>
      </c>
      <c r="D780">
        <v>0.50212225693844958</v>
      </c>
      <c r="E780">
        <v>117.68638067471886</v>
      </c>
      <c r="F780">
        <v>4.4229902329075887</v>
      </c>
      <c r="G780">
        <v>16.65587841477819</v>
      </c>
      <c r="H780">
        <v>7.23997557500509</v>
      </c>
      <c r="I780">
        <v>-9.8279632599504296</v>
      </c>
      <c r="J780">
        <v>1.3221377496506945</v>
      </c>
      <c r="L780" s="1">
        <f t="shared" si="12"/>
        <v>0.19779526057484267</v>
      </c>
    </row>
    <row r="781" spans="1:12" x14ac:dyDescent="0.25">
      <c r="A781">
        <v>781</v>
      </c>
      <c r="B781">
        <v>6.1050136858345407</v>
      </c>
      <c r="C781">
        <v>1.1863742068362231</v>
      </c>
      <c r="D781">
        <v>-0.54641313946782977</v>
      </c>
      <c r="E781">
        <v>155.90066638900458</v>
      </c>
      <c r="F781">
        <v>4.7866265965439521</v>
      </c>
      <c r="G781">
        <v>-11.602118339949621</v>
      </c>
      <c r="H781">
        <v>8.4164461632403835</v>
      </c>
      <c r="I781">
        <v>-8.7753316810030615</v>
      </c>
      <c r="J781">
        <v>1.3330073148680859</v>
      </c>
      <c r="L781" s="1">
        <f t="shared" si="12"/>
        <v>0.19432785377516293</v>
      </c>
    </row>
    <row r="782" spans="1:12" x14ac:dyDescent="0.25">
      <c r="A782">
        <v>782</v>
      </c>
      <c r="B782">
        <v>13.315800934060563</v>
      </c>
      <c r="C782">
        <v>2.2558810059608483</v>
      </c>
      <c r="D782">
        <v>-1.6658082499703075E-2</v>
      </c>
      <c r="E782">
        <v>222.08454810495627</v>
      </c>
      <c r="F782">
        <v>1.1833208114199849</v>
      </c>
      <c r="G782">
        <v>-2.6768081508381103</v>
      </c>
      <c r="H782">
        <v>9.592916751475677</v>
      </c>
      <c r="I782">
        <v>-7.7227001020556933</v>
      </c>
      <c r="J782">
        <v>1.3438768800854772</v>
      </c>
      <c r="L782" s="1">
        <f t="shared" si="12"/>
        <v>0.16941384278211288</v>
      </c>
    </row>
    <row r="783" spans="1:12" x14ac:dyDescent="0.25">
      <c r="A783">
        <v>783</v>
      </c>
      <c r="B783">
        <v>9.2910691702935413</v>
      </c>
      <c r="C783">
        <v>3.0342549353246149</v>
      </c>
      <c r="D783">
        <v>0.19883223604391187</v>
      </c>
      <c r="E783">
        <v>232.32923781757603</v>
      </c>
      <c r="F783">
        <v>1.5469571750563487</v>
      </c>
      <c r="G783">
        <v>1.6961130653559646</v>
      </c>
      <c r="H783">
        <v>-9.1614085080398944</v>
      </c>
      <c r="I783">
        <v>-6.6700685231083252</v>
      </c>
      <c r="J783">
        <v>1.1052190350949289</v>
      </c>
      <c r="L783" s="1">
        <f t="shared" si="12"/>
        <v>0.32657758538985787</v>
      </c>
    </row>
    <row r="784" spans="1:12" x14ac:dyDescent="0.25">
      <c r="A784">
        <v>784</v>
      </c>
      <c r="B784">
        <v>19.874523650186259</v>
      </c>
      <c r="C784">
        <v>0.58606287105667365</v>
      </c>
      <c r="D784">
        <v>0.32715172766578948</v>
      </c>
      <c r="E784">
        <v>270.54352353186169</v>
      </c>
      <c r="F784">
        <v>1.9105935386927122</v>
      </c>
      <c r="G784">
        <v>-7.0917991241659095E-2</v>
      </c>
      <c r="H784">
        <v>-7.9849379198046</v>
      </c>
      <c r="I784">
        <v>-5.6174369441609571</v>
      </c>
      <c r="J784">
        <v>1.1160886003123203</v>
      </c>
      <c r="L784" s="1">
        <f t="shared" si="12"/>
        <v>2.9488146804020697E-2</v>
      </c>
    </row>
    <row r="785" spans="1:12" x14ac:dyDescent="0.25">
      <c r="A785">
        <v>785</v>
      </c>
      <c r="B785">
        <v>4.3620069335097398</v>
      </c>
      <c r="C785">
        <v>1.7372311857484071</v>
      </c>
      <c r="D785">
        <v>1.5296842773824548</v>
      </c>
      <c r="E785">
        <v>9.2825905872553101</v>
      </c>
      <c r="F785">
        <v>2.2742299023290755</v>
      </c>
      <c r="G785">
        <v>3.2793138980582235</v>
      </c>
      <c r="H785">
        <v>-6.8084673315693056</v>
      </c>
      <c r="I785">
        <v>-4.5648053652135889</v>
      </c>
      <c r="J785">
        <v>1.1269581655297116</v>
      </c>
      <c r="L785" s="1">
        <f t="shared" si="12"/>
        <v>0.39826419632730925</v>
      </c>
    </row>
    <row r="786" spans="1:12" x14ac:dyDescent="0.25">
      <c r="A786">
        <v>786</v>
      </c>
      <c r="B786">
        <v>10.667283655478981</v>
      </c>
      <c r="C786">
        <v>2.2535448890681975</v>
      </c>
      <c r="D786">
        <v>-0.26639818037288399</v>
      </c>
      <c r="E786">
        <v>47.496876301541022</v>
      </c>
      <c r="F786">
        <v>2.6378662659654397</v>
      </c>
      <c r="G786">
        <v>12.239307908497045</v>
      </c>
      <c r="H786">
        <v>-5.6319967433340121</v>
      </c>
      <c r="I786">
        <v>-3.5121737862662208</v>
      </c>
      <c r="J786">
        <v>1.137827730747103</v>
      </c>
      <c r="L786" s="1">
        <f t="shared" si="12"/>
        <v>0.21125761363913118</v>
      </c>
    </row>
    <row r="787" spans="1:12" x14ac:dyDescent="0.25">
      <c r="A787">
        <v>787</v>
      </c>
      <c r="B787">
        <v>7.2327053884813397</v>
      </c>
      <c r="C787">
        <v>0.59666389254172625</v>
      </c>
      <c r="D787">
        <v>-9.2603608132782234E-2</v>
      </c>
      <c r="E787">
        <v>100.41799438116757</v>
      </c>
      <c r="F787">
        <v>3.001502629601803</v>
      </c>
      <c r="G787">
        <v>17.451982256886247</v>
      </c>
      <c r="H787">
        <v>-4.4555261550987169</v>
      </c>
      <c r="I787">
        <v>-2.4595422073188526</v>
      </c>
      <c r="J787">
        <v>1.1486972959644941</v>
      </c>
      <c r="L787" s="1">
        <f t="shared" si="12"/>
        <v>8.249525737519478E-2</v>
      </c>
    </row>
    <row r="788" spans="1:12" x14ac:dyDescent="0.25">
      <c r="A788">
        <v>788</v>
      </c>
      <c r="B788">
        <v>15.244142384572232</v>
      </c>
      <c r="C788">
        <v>1.8524464910983434</v>
      </c>
      <c r="D788">
        <v>0.22505615283097111</v>
      </c>
      <c r="E788">
        <v>123.92544773011244</v>
      </c>
      <c r="F788">
        <v>3.3651389932381663</v>
      </c>
      <c r="G788">
        <v>8.8449260906921907</v>
      </c>
      <c r="H788">
        <v>-3.2790555668634225</v>
      </c>
      <c r="I788">
        <v>-1.4069106283714845</v>
      </c>
      <c r="J788">
        <v>1.1595668611818855</v>
      </c>
      <c r="L788" s="1">
        <f t="shared" si="12"/>
        <v>0.12151857706164591</v>
      </c>
    </row>
    <row r="789" spans="1:12" x14ac:dyDescent="0.25">
      <c r="A789">
        <v>789</v>
      </c>
      <c r="B789">
        <v>5.7437865141534123</v>
      </c>
      <c r="C789">
        <v>2.9479133438410989</v>
      </c>
      <c r="D789">
        <v>0.83477769401879465</v>
      </c>
      <c r="E789">
        <v>162.13973344439816</v>
      </c>
      <c r="F789">
        <v>3.7287753568745301</v>
      </c>
      <c r="G789">
        <v>25.346233331448964</v>
      </c>
      <c r="H789">
        <v>-2.1025849786281281</v>
      </c>
      <c r="I789">
        <v>-0.35427904942411459</v>
      </c>
      <c r="J789">
        <v>1.1704364263992768</v>
      </c>
      <c r="L789" s="1">
        <f t="shared" si="12"/>
        <v>0.51323518667991397</v>
      </c>
    </row>
    <row r="790" spans="1:12" x14ac:dyDescent="0.25">
      <c r="A790">
        <v>790</v>
      </c>
      <c r="B790">
        <v>12.740238264448202</v>
      </c>
      <c r="C790">
        <v>1.050257405368983</v>
      </c>
      <c r="D790">
        <v>0.66790080007272667</v>
      </c>
      <c r="E790">
        <v>200.35401915868388</v>
      </c>
      <c r="F790">
        <v>4.0924117205108939</v>
      </c>
      <c r="G790">
        <v>18.522006180263688</v>
      </c>
      <c r="H790">
        <v>-0.92611439039283638</v>
      </c>
      <c r="I790">
        <v>0.69835252952325355</v>
      </c>
      <c r="J790">
        <v>1.1813059916166682</v>
      </c>
      <c r="L790" s="1">
        <f t="shared" si="12"/>
        <v>8.2436245191719826E-2</v>
      </c>
    </row>
    <row r="791" spans="1:12" x14ac:dyDescent="0.25">
      <c r="A791">
        <v>791</v>
      </c>
      <c r="B791">
        <v>8.8583842874233945</v>
      </c>
      <c r="C791">
        <v>1.8977056198871614</v>
      </c>
      <c r="D791">
        <v>-0.2909606810827432</v>
      </c>
      <c r="E791">
        <v>238.56830487296958</v>
      </c>
      <c r="F791">
        <v>4.4560480841472572</v>
      </c>
      <c r="G791">
        <v>35.790682723554347</v>
      </c>
      <c r="H791">
        <v>0.25035619784245888</v>
      </c>
      <c r="I791">
        <v>1.7509841084706235</v>
      </c>
      <c r="J791">
        <v>1.1921755568340595</v>
      </c>
      <c r="L791" s="1">
        <f t="shared" si="12"/>
        <v>0.21422705973384001</v>
      </c>
    </row>
    <row r="792" spans="1:12" x14ac:dyDescent="0.25">
      <c r="A792">
        <v>792</v>
      </c>
      <c r="B792">
        <v>18.671354188098345</v>
      </c>
      <c r="C792">
        <v>3.60444208373386</v>
      </c>
      <c r="D792">
        <v>9.5077969485828001E-2</v>
      </c>
      <c r="E792">
        <v>33.720132776829836</v>
      </c>
      <c r="F792">
        <v>4.8196844477836205</v>
      </c>
      <c r="G792">
        <v>10.929314420973467</v>
      </c>
      <c r="H792">
        <v>1.4268267860777524</v>
      </c>
      <c r="I792">
        <v>2.8036156874179916</v>
      </c>
      <c r="J792">
        <v>1.2030451220514506</v>
      </c>
      <c r="L792" s="1">
        <f t="shared" si="12"/>
        <v>0.19304663429455129</v>
      </c>
    </row>
    <row r="793" spans="1:12" x14ac:dyDescent="0.25">
      <c r="A793">
        <v>793</v>
      </c>
      <c r="B793">
        <v>5.0409354474589669</v>
      </c>
      <c r="C793">
        <v>0.36876904142429134</v>
      </c>
      <c r="D793">
        <v>0.58664861955392811</v>
      </c>
      <c r="E793">
        <v>52.956059975010412</v>
      </c>
      <c r="F793">
        <v>1.2163786626596544</v>
      </c>
      <c r="G793">
        <v>44.196300948310324</v>
      </c>
      <c r="H793">
        <v>2.6032973743130476</v>
      </c>
      <c r="I793">
        <v>3.8562472663653597</v>
      </c>
      <c r="J793">
        <v>1.213914687268842</v>
      </c>
      <c r="L793" s="1">
        <f t="shared" si="12"/>
        <v>7.3154882713322641E-2</v>
      </c>
    </row>
    <row r="794" spans="1:12" x14ac:dyDescent="0.25">
      <c r="A794">
        <v>794</v>
      </c>
      <c r="B794">
        <v>11.66342405965834</v>
      </c>
      <c r="C794">
        <v>1.4401457989739739</v>
      </c>
      <c r="D794">
        <v>0.5231957904290776</v>
      </c>
      <c r="E794">
        <v>91.170345689296113</v>
      </c>
      <c r="F794">
        <v>1.5800150262960182</v>
      </c>
      <c r="G794">
        <v>-5.4088111352435586</v>
      </c>
      <c r="H794">
        <v>3.7797679625483411</v>
      </c>
      <c r="I794">
        <v>4.9088788453127279</v>
      </c>
      <c r="J794">
        <v>1.2247842524862333</v>
      </c>
      <c r="L794" s="1">
        <f t="shared" si="12"/>
        <v>0.12347538695391999</v>
      </c>
    </row>
    <row r="795" spans="1:12" x14ac:dyDescent="0.25">
      <c r="A795">
        <v>795</v>
      </c>
      <c r="B795">
        <v>8.0260712322544467</v>
      </c>
      <c r="C795">
        <v>2.347227661686234</v>
      </c>
      <c r="D795">
        <v>1.0135014982915971</v>
      </c>
      <c r="E795">
        <v>129.38463140358181</v>
      </c>
      <c r="F795">
        <v>1.9436513899323817</v>
      </c>
      <c r="G795">
        <v>-3.5581644987031238</v>
      </c>
      <c r="H795">
        <v>4.9562385507836364</v>
      </c>
      <c r="I795">
        <v>5.9615104242600978</v>
      </c>
      <c r="J795">
        <v>1.2356538177036247</v>
      </c>
      <c r="L795" s="1">
        <f t="shared" si="12"/>
        <v>0.29245038995584893</v>
      </c>
    </row>
    <row r="796" spans="1:12" x14ac:dyDescent="0.25">
      <c r="A796">
        <v>796</v>
      </c>
      <c r="B796">
        <v>16.777211068469477</v>
      </c>
      <c r="C796">
        <v>0.98460988820684936</v>
      </c>
      <c r="D796">
        <v>-4.6406283282039357E-2</v>
      </c>
      <c r="E796">
        <v>193.15659166035121</v>
      </c>
      <c r="F796">
        <v>2.3072877535687453</v>
      </c>
      <c r="G796">
        <v>-0.89356794836200937</v>
      </c>
      <c r="H796">
        <v>6.1327091390189281</v>
      </c>
      <c r="I796">
        <v>7.0141420032074642</v>
      </c>
      <c r="J796">
        <v>1.2465233829210161</v>
      </c>
      <c r="L796" s="1">
        <f t="shared" si="12"/>
        <v>5.8687339879587727E-2</v>
      </c>
    </row>
    <row r="797" spans="1:12" x14ac:dyDescent="0.25">
      <c r="A797">
        <v>797</v>
      </c>
      <c r="B797">
        <v>6.4732825947903017</v>
      </c>
      <c r="C797">
        <v>1.7955822262918535</v>
      </c>
      <c r="D797">
        <v>9.182390370819804E-2</v>
      </c>
      <c r="E797">
        <v>211.29583016007558</v>
      </c>
      <c r="F797">
        <v>2.670924117205109</v>
      </c>
      <c r="G797">
        <v>3.3193697584184907</v>
      </c>
      <c r="H797">
        <v>7.3091797272542216</v>
      </c>
      <c r="I797">
        <v>8.0667735821548341</v>
      </c>
      <c r="J797">
        <v>1.2573929481384072</v>
      </c>
      <c r="L797" s="1">
        <f t="shared" si="12"/>
        <v>0.27738356853707241</v>
      </c>
    </row>
    <row r="798" spans="1:12" x14ac:dyDescent="0.25">
      <c r="A798">
        <v>798</v>
      </c>
      <c r="B798">
        <v>13.921224895661974</v>
      </c>
      <c r="C798">
        <v>2.8964559412629574</v>
      </c>
      <c r="D798">
        <v>0.30943669942457941</v>
      </c>
      <c r="E798">
        <v>244.02748854643897</v>
      </c>
      <c r="F798">
        <v>3.0345604808414723</v>
      </c>
      <c r="G798">
        <v>4.2558754212919796</v>
      </c>
      <c r="H798">
        <v>8.4856503154895151</v>
      </c>
      <c r="I798">
        <v>9.1194051611022005</v>
      </c>
      <c r="J798">
        <v>1.2682625133557985</v>
      </c>
      <c r="L798" s="1">
        <f t="shared" si="12"/>
        <v>0.20806042305699185</v>
      </c>
    </row>
    <row r="799" spans="1:12" x14ac:dyDescent="0.25">
      <c r="A799">
        <v>799</v>
      </c>
      <c r="B799">
        <v>9.7360143536329176</v>
      </c>
      <c r="C799">
        <v>1.0581270935971558</v>
      </c>
      <c r="D799">
        <v>0.64588304286961828</v>
      </c>
      <c r="E799">
        <v>20.200957934194086</v>
      </c>
      <c r="F799">
        <v>3.3981968444778361</v>
      </c>
      <c r="G799">
        <v>15.087380007852627</v>
      </c>
      <c r="H799">
        <v>9.6621209037248121</v>
      </c>
      <c r="I799">
        <v>-9.7725615979005678</v>
      </c>
      <c r="J799">
        <v>1.2791320785731899</v>
      </c>
      <c r="L799" s="1">
        <f t="shared" si="12"/>
        <v>0.10868175160427161</v>
      </c>
    </row>
    <row r="800" spans="1:12" x14ac:dyDescent="0.25">
      <c r="A800">
        <v>800</v>
      </c>
      <c r="B800">
        <v>21.465985595317981</v>
      </c>
      <c r="C800">
        <v>2.823804815988741</v>
      </c>
      <c r="D800">
        <v>0.52847845866468746</v>
      </c>
      <c r="E800">
        <v>58.415243648479795</v>
      </c>
      <c r="F800">
        <v>3.7618332081141994</v>
      </c>
      <c r="G800">
        <v>2.9849565453483837</v>
      </c>
      <c r="H800">
        <v>-9.0922043557907593</v>
      </c>
      <c r="I800">
        <v>-8.7199300189531996</v>
      </c>
      <c r="J800">
        <v>1.2900016437905812</v>
      </c>
      <c r="L800" s="1">
        <f t="shared" si="12"/>
        <v>0.13154787621792921</v>
      </c>
    </row>
    <row r="801" spans="1:12" x14ac:dyDescent="0.25">
      <c r="A801">
        <v>802</v>
      </c>
      <c r="B801">
        <v>10.428885327041723</v>
      </c>
      <c r="C801">
        <v>0.545260622385076</v>
      </c>
      <c r="D801">
        <v>-0.108205012568512</v>
      </c>
      <c r="E801">
        <v>141.94758007257821</v>
      </c>
      <c r="F801">
        <v>4.4891059353869274</v>
      </c>
      <c r="G801">
        <v>24.619671541777215</v>
      </c>
      <c r="H801">
        <v>-6.7392631793201714</v>
      </c>
      <c r="I801">
        <v>-6.6146668610584634</v>
      </c>
      <c r="J801">
        <v>1.3117407742253637</v>
      </c>
      <c r="L801" s="1">
        <f t="shared" si="12"/>
        <v>5.228369142876995E-2</v>
      </c>
    </row>
    <row r="802" spans="1:12" x14ac:dyDescent="0.25">
      <c r="A802">
        <v>803</v>
      </c>
      <c r="B802">
        <v>7.0398390092822378</v>
      </c>
      <c r="C802">
        <v>1.5117225958793212</v>
      </c>
      <c r="D802">
        <v>0.14922229067937531</v>
      </c>
      <c r="E802">
        <v>173.36959668542062</v>
      </c>
      <c r="F802">
        <v>4.8527422990232907</v>
      </c>
      <c r="G802">
        <v>31.15803498206099</v>
      </c>
      <c r="H802">
        <v>-5.562792591084877</v>
      </c>
      <c r="I802">
        <v>-5.5620352821110952</v>
      </c>
      <c r="J802">
        <v>1.3226103394427551</v>
      </c>
      <c r="L802" s="1">
        <f t="shared" si="12"/>
        <v>0.21473823391217753</v>
      </c>
    </row>
    <row r="803" spans="1:12" x14ac:dyDescent="0.25">
      <c r="A803">
        <v>804</v>
      </c>
      <c r="B803">
        <v>14.897159666088946</v>
      </c>
      <c r="C803">
        <v>2.7512909583364693</v>
      </c>
      <c r="D803">
        <v>0.34563345554580727</v>
      </c>
      <c r="E803">
        <v>211.27238650562268</v>
      </c>
      <c r="F803">
        <v>1.2494365138993238</v>
      </c>
      <c r="G803">
        <v>15.479156884918369</v>
      </c>
      <c r="H803">
        <v>-4.3863220028495817</v>
      </c>
      <c r="I803">
        <v>-4.5094037031637271</v>
      </c>
      <c r="J803">
        <v>1.3334799046601464</v>
      </c>
      <c r="L803" s="1">
        <f t="shared" si="12"/>
        <v>0.18468560584735846</v>
      </c>
    </row>
    <row r="804" spans="1:12" x14ac:dyDescent="0.25">
      <c r="A804">
        <v>805</v>
      </c>
      <c r="B804">
        <v>5.5656905753638881</v>
      </c>
      <c r="C804">
        <v>0.89202360946875259</v>
      </c>
      <c r="D804">
        <v>1.1443259442088447</v>
      </c>
      <c r="E804">
        <v>249.48667221990837</v>
      </c>
      <c r="F804">
        <v>1.6130728775356875</v>
      </c>
      <c r="G804">
        <v>39.84345479904853</v>
      </c>
      <c r="H804">
        <v>-3.2098514146142874</v>
      </c>
      <c r="I804">
        <v>-3.4567721242163589</v>
      </c>
      <c r="J804">
        <v>1.3443494698775378</v>
      </c>
      <c r="L804" s="1">
        <f t="shared" si="12"/>
        <v>0.16027186516929781</v>
      </c>
    </row>
    <row r="805" spans="1:12" x14ac:dyDescent="0.25">
      <c r="A805">
        <v>806</v>
      </c>
      <c r="B805">
        <v>12.462361354206289</v>
      </c>
      <c r="C805">
        <v>1.9113269760064733</v>
      </c>
      <c r="D805">
        <v>-0.24114177292157934</v>
      </c>
      <c r="E805">
        <v>25.660141607663473</v>
      </c>
      <c r="F805">
        <v>1.9767092411720513</v>
      </c>
      <c r="G805">
        <v>27.870267676262301</v>
      </c>
      <c r="H805">
        <v>-2.033380826378993</v>
      </c>
      <c r="I805">
        <v>-2.4041405452689899</v>
      </c>
      <c r="J805">
        <v>1.1056916248869895</v>
      </c>
      <c r="L805" s="1">
        <f t="shared" si="12"/>
        <v>0.15336796307558226</v>
      </c>
    </row>
    <row r="806" spans="1:12" x14ac:dyDescent="0.25">
      <c r="A806">
        <v>807</v>
      </c>
      <c r="B806">
        <v>8.6463342698800396</v>
      </c>
      <c r="C806">
        <v>2.7571943006988358</v>
      </c>
      <c r="D806">
        <v>-0.10084226783909073</v>
      </c>
      <c r="E806">
        <v>77.083082467711023</v>
      </c>
      <c r="F806">
        <v>2.340345604808415</v>
      </c>
      <c r="G806">
        <v>-6.8621959963682961</v>
      </c>
      <c r="H806">
        <v>-0.85691023814369949</v>
      </c>
      <c r="I806">
        <v>-1.3515089663216209</v>
      </c>
      <c r="J806">
        <v>1.1165611901043808</v>
      </c>
      <c r="L806" s="1">
        <f t="shared" si="12"/>
        <v>0.31888592490619605</v>
      </c>
    </row>
    <row r="807" spans="1:12" x14ac:dyDescent="0.25">
      <c r="A807">
        <v>808</v>
      </c>
      <c r="B807">
        <v>18.148548853527451</v>
      </c>
      <c r="C807">
        <v>1.5415764293807424</v>
      </c>
      <c r="D807">
        <v>0.19217592530904379</v>
      </c>
      <c r="E807">
        <v>102.08871303623489</v>
      </c>
      <c r="F807">
        <v>2.7039819684447783</v>
      </c>
      <c r="G807">
        <v>-2.364314511361846</v>
      </c>
      <c r="H807">
        <v>0.319560350091594</v>
      </c>
      <c r="I807">
        <v>-0.29887738737425273</v>
      </c>
      <c r="J807">
        <v>1.1274307553217722</v>
      </c>
      <c r="L807" s="1">
        <f t="shared" si="12"/>
        <v>8.4942131837781237E-2</v>
      </c>
    </row>
    <row r="808" spans="1:12" x14ac:dyDescent="0.25">
      <c r="A808">
        <v>809</v>
      </c>
      <c r="B808">
        <v>4.8690565841414175</v>
      </c>
      <c r="C808">
        <v>2.7652861919273772</v>
      </c>
      <c r="D808">
        <v>0.91981342706472013</v>
      </c>
      <c r="E808">
        <v>140.3029987505206</v>
      </c>
      <c r="F808">
        <v>3.0676183320811417</v>
      </c>
      <c r="G808">
        <v>-4.4771825949499231</v>
      </c>
      <c r="H808">
        <v>1.4960309383268893</v>
      </c>
      <c r="I808">
        <v>0.75375419157311541</v>
      </c>
      <c r="J808">
        <v>1.1383003205391633</v>
      </c>
      <c r="L808" s="1">
        <f t="shared" si="12"/>
        <v>0.56793059274232949</v>
      </c>
    </row>
    <row r="809" spans="1:12" x14ac:dyDescent="0.25">
      <c r="A809">
        <v>810</v>
      </c>
      <c r="B809">
        <v>11.407543164957261</v>
      </c>
      <c r="C809">
        <v>3.1445788055014297</v>
      </c>
      <c r="D809">
        <v>0.684714997741527</v>
      </c>
      <c r="E809">
        <v>178.51728446480632</v>
      </c>
      <c r="F809">
        <v>3.4312546957175054</v>
      </c>
      <c r="G809">
        <v>4.4515123223812001</v>
      </c>
      <c r="H809">
        <v>2.6725015265621828</v>
      </c>
      <c r="I809">
        <v>1.8063857705204853</v>
      </c>
      <c r="J809">
        <v>1.1491698857565547</v>
      </c>
      <c r="L809" s="1">
        <f t="shared" si="12"/>
        <v>0.2756578484981092</v>
      </c>
    </row>
    <row r="810" spans="1:12" x14ac:dyDescent="0.25">
      <c r="A810">
        <v>811</v>
      </c>
      <c r="B810">
        <v>7.8242938191030973</v>
      </c>
      <c r="C810">
        <v>0.20917270051228931</v>
      </c>
      <c r="D810">
        <v>-0.40548514579471606</v>
      </c>
      <c r="E810">
        <v>216.73157017909205</v>
      </c>
      <c r="F810">
        <v>3.7948910593538692</v>
      </c>
      <c r="G810">
        <v>9.7646212398067682</v>
      </c>
      <c r="H810">
        <v>3.848972114797478</v>
      </c>
      <c r="I810">
        <v>2.8590173494678517</v>
      </c>
      <c r="J810">
        <v>1.160039450973946</v>
      </c>
      <c r="L810" s="1">
        <f t="shared" si="12"/>
        <v>2.6733748162881092E-2</v>
      </c>
    </row>
    <row r="811" spans="1:12" x14ac:dyDescent="0.25">
      <c r="A811">
        <v>812</v>
      </c>
      <c r="B811">
        <v>16.368378900084874</v>
      </c>
      <c r="C811">
        <v>1.4993177668692614</v>
      </c>
      <c r="D811">
        <v>5.7718932788112604E-2</v>
      </c>
      <c r="E811">
        <v>258.53937918168725</v>
      </c>
      <c r="F811">
        <v>4.1585274229902325</v>
      </c>
      <c r="G811">
        <v>4.3867810235371874</v>
      </c>
      <c r="H811">
        <v>5.0254427030327715</v>
      </c>
      <c r="I811">
        <v>3.9116489284152216</v>
      </c>
      <c r="J811">
        <v>1.1709090161913374</v>
      </c>
      <c r="L811" s="1">
        <f t="shared" si="12"/>
        <v>9.1598427432632745E-2</v>
      </c>
    </row>
    <row r="812" spans="1:12" x14ac:dyDescent="0.25">
      <c r="A812">
        <v>813</v>
      </c>
      <c r="B812">
        <v>6.2882421239344808</v>
      </c>
      <c r="C812">
        <v>2.3597722779347805</v>
      </c>
      <c r="D812">
        <v>0.36543876023656241</v>
      </c>
      <c r="E812">
        <v>31.119325281132859</v>
      </c>
      <c r="F812">
        <v>4.5221637866265967</v>
      </c>
      <c r="G812">
        <v>17.25909224204748</v>
      </c>
      <c r="H812">
        <v>6.2019132912680632</v>
      </c>
      <c r="I812">
        <v>4.964280507362588</v>
      </c>
      <c r="J812">
        <v>1.1817785814087287</v>
      </c>
      <c r="L812" s="1">
        <f t="shared" si="12"/>
        <v>0.37526740087709887</v>
      </c>
    </row>
    <row r="813" spans="1:12" x14ac:dyDescent="0.25">
      <c r="A813">
        <v>814</v>
      </c>
      <c r="B813">
        <v>13.614488030286035</v>
      </c>
      <c r="C813">
        <v>0.68890847280217038</v>
      </c>
      <c r="D813">
        <v>0.44243259824703984</v>
      </c>
      <c r="E813">
        <v>69.333610995418567</v>
      </c>
      <c r="F813">
        <v>4.88580015026296</v>
      </c>
      <c r="G813">
        <v>11.773301183116244</v>
      </c>
      <c r="H813">
        <v>7.3783838795033603</v>
      </c>
      <c r="I813">
        <v>6.0169120863099579</v>
      </c>
      <c r="J813">
        <v>1.1926481466261198</v>
      </c>
      <c r="L813" s="1">
        <f t="shared" si="12"/>
        <v>5.0601129566507592E-2</v>
      </c>
    </row>
    <row r="814" spans="1:12" x14ac:dyDescent="0.25">
      <c r="A814">
        <v>815</v>
      </c>
      <c r="B814">
        <v>9.5119438659171696</v>
      </c>
      <c r="C814">
        <v>1.5251974931969359</v>
      </c>
      <c r="D814">
        <v>0.84003235809421184</v>
      </c>
      <c r="E814">
        <v>107.54789670970426</v>
      </c>
      <c r="F814">
        <v>1.2824943651389933</v>
      </c>
      <c r="G814">
        <v>28.060054225855339</v>
      </c>
      <c r="H814">
        <v>8.5548544677386538</v>
      </c>
      <c r="I814">
        <v>7.0695436652573242</v>
      </c>
      <c r="J814">
        <v>1.2035177118435112</v>
      </c>
      <c r="L814" s="1">
        <f t="shared" si="12"/>
        <v>0.16034551030751609</v>
      </c>
    </row>
    <row r="815" spans="1:12" x14ac:dyDescent="0.25">
      <c r="A815">
        <v>816</v>
      </c>
      <c r="B815">
        <v>20.59774116929729</v>
      </c>
      <c r="C815">
        <v>3.344727771329103</v>
      </c>
      <c r="D815">
        <v>-3.043193686926654E-2</v>
      </c>
      <c r="E815">
        <v>190.45189504373178</v>
      </c>
      <c r="F815">
        <v>1.6461307287753568</v>
      </c>
      <c r="G815">
        <v>6.835164957334694</v>
      </c>
      <c r="H815">
        <v>9.7313250559739473</v>
      </c>
      <c r="I815">
        <v>8.1221752442046942</v>
      </c>
      <c r="J815">
        <v>1.2143872770609025</v>
      </c>
      <c r="L815" s="1">
        <f t="shared" si="12"/>
        <v>0.16238323143484823</v>
      </c>
    </row>
    <row r="816" spans="1:12" x14ac:dyDescent="0.25">
      <c r="A816">
        <v>817</v>
      </c>
      <c r="B816">
        <v>4.529627926867084</v>
      </c>
      <c r="C816">
        <v>1.1007399415265413</v>
      </c>
      <c r="D816">
        <v>0.19518088258827504</v>
      </c>
      <c r="E816">
        <v>183.97646813827569</v>
      </c>
      <c r="F816">
        <v>2.0097670924117206</v>
      </c>
      <c r="G816">
        <v>34.823416397808671</v>
      </c>
      <c r="H816">
        <v>-9.0230002035416241</v>
      </c>
      <c r="I816">
        <v>9.1748068231520605</v>
      </c>
      <c r="J816">
        <v>1.2252568422782939</v>
      </c>
      <c r="L816" s="1">
        <f t="shared" si="12"/>
        <v>0.24300890918602841</v>
      </c>
    </row>
    <row r="817" spans="1:12" x14ac:dyDescent="0.25">
      <c r="A817">
        <v>818</v>
      </c>
      <c r="B817">
        <v>10.909714949210571</v>
      </c>
      <c r="C817">
        <v>1.8846606845436726</v>
      </c>
      <c r="D817">
        <v>0.30540636244615915</v>
      </c>
      <c r="E817">
        <v>222.19075385256144</v>
      </c>
      <c r="F817">
        <v>2.3734034560480843</v>
      </c>
      <c r="G817">
        <v>33.158964792008781</v>
      </c>
      <c r="H817">
        <v>-7.8465296153063298</v>
      </c>
      <c r="I817">
        <v>-9.7171599358507077</v>
      </c>
      <c r="J817">
        <v>1.2361264074956853</v>
      </c>
      <c r="L817" s="1">
        <f t="shared" si="12"/>
        <v>0.17275068077558223</v>
      </c>
    </row>
    <row r="818" spans="1:12" x14ac:dyDescent="0.25">
      <c r="A818">
        <v>819</v>
      </c>
      <c r="B818">
        <v>7.4276884613179019</v>
      </c>
      <c r="C818">
        <v>2.8837924685783767</v>
      </c>
      <c r="D818">
        <v>0.72976789522907781</v>
      </c>
      <c r="E818">
        <v>260.40503956684711</v>
      </c>
      <c r="F818">
        <v>2.7370398196844477</v>
      </c>
      <c r="G818">
        <v>45.039557756388007</v>
      </c>
      <c r="H818">
        <v>-6.6700590270710363</v>
      </c>
      <c r="I818">
        <v>-8.6645283569033378</v>
      </c>
      <c r="J818">
        <v>1.2469959727130764</v>
      </c>
      <c r="L818" s="1">
        <f t="shared" si="12"/>
        <v>0.38824897996148622</v>
      </c>
    </row>
    <row r="819" spans="1:12" x14ac:dyDescent="0.25">
      <c r="A819">
        <v>820</v>
      </c>
      <c r="B819">
        <v>15.603929927224895</v>
      </c>
      <c r="C819">
        <v>0.52167642672600578</v>
      </c>
      <c r="D819">
        <v>0.62387530797560231</v>
      </c>
      <c r="E819">
        <v>36.578508954602249</v>
      </c>
      <c r="F819">
        <v>3.1006761833208114</v>
      </c>
      <c r="G819">
        <v>-4.0991934224883018</v>
      </c>
      <c r="H819">
        <v>-5.4935884388357419</v>
      </c>
      <c r="I819">
        <v>-7.6118967779559696</v>
      </c>
      <c r="J819">
        <v>1.2578655379304677</v>
      </c>
      <c r="L819" s="1">
        <f t="shared" si="12"/>
        <v>3.3432374354348572E-2</v>
      </c>
    </row>
    <row r="820" spans="1:12" x14ac:dyDescent="0.25">
      <c r="A820">
        <v>821</v>
      </c>
      <c r="B820">
        <v>5.9235450669549188</v>
      </c>
      <c r="C820">
        <v>1.42835372994306</v>
      </c>
      <c r="D820">
        <v>-0.2741285029026993</v>
      </c>
      <c r="E820">
        <v>74.79279466888795</v>
      </c>
      <c r="F820">
        <v>3.4643125469571747</v>
      </c>
      <c r="G820">
        <v>-6.2528087298731663</v>
      </c>
      <c r="H820">
        <v>-4.3171178506004466</v>
      </c>
      <c r="I820">
        <v>-6.5592651990086015</v>
      </c>
      <c r="J820">
        <v>1.2687351031478591</v>
      </c>
      <c r="L820" s="1">
        <f t="shared" si="12"/>
        <v>0.24113157134758242</v>
      </c>
    </row>
    <row r="821" spans="1:12" x14ac:dyDescent="0.25">
      <c r="A821">
        <v>822</v>
      </c>
      <c r="B821">
        <v>13.024561268475379</v>
      </c>
      <c r="C821">
        <v>2.4327529403426031</v>
      </c>
      <c r="D821">
        <v>0.11498200818824766</v>
      </c>
      <c r="E821">
        <v>119.62990968336055</v>
      </c>
      <c r="F821">
        <v>3.8279489105935385</v>
      </c>
      <c r="G821">
        <v>0.46612530345158909</v>
      </c>
      <c r="H821">
        <v>-3.1406472623651531</v>
      </c>
      <c r="I821">
        <v>-5.5066336200612334</v>
      </c>
      <c r="J821">
        <v>1.2796046683652504</v>
      </c>
      <c r="L821" s="1">
        <f t="shared" si="12"/>
        <v>0.18678194913412041</v>
      </c>
    </row>
    <row r="822" spans="1:12" x14ac:dyDescent="0.25">
      <c r="A822">
        <v>823</v>
      </c>
      <c r="B822">
        <v>9.0732573068910263</v>
      </c>
      <c r="C822">
        <v>0.6663618591538556</v>
      </c>
      <c r="D822">
        <v>0.39139584818736306</v>
      </c>
      <c r="E822">
        <v>151.22136609745937</v>
      </c>
      <c r="F822">
        <v>4.1915852742299027</v>
      </c>
      <c r="G822">
        <v>6.7930021300491887</v>
      </c>
      <c r="H822">
        <v>-1.9641766741298579</v>
      </c>
      <c r="I822">
        <v>-4.4540020411138661</v>
      </c>
      <c r="J822">
        <v>1.2904742335826416</v>
      </c>
      <c r="L822" s="1">
        <f t="shared" si="12"/>
        <v>7.3442407353284472E-2</v>
      </c>
    </row>
    <row r="823" spans="1:12" x14ac:dyDescent="0.25">
      <c r="A823">
        <v>824</v>
      </c>
      <c r="B823">
        <v>19.241429620773921</v>
      </c>
      <c r="C823">
        <v>2.1756198432531688</v>
      </c>
      <c r="D823">
        <v>0.42579823543563056</v>
      </c>
      <c r="E823">
        <v>189.43565181174509</v>
      </c>
      <c r="F823">
        <v>4.555221637866266</v>
      </c>
      <c r="G823">
        <v>1.6097748252950952</v>
      </c>
      <c r="H823">
        <v>-0.78770608589456437</v>
      </c>
      <c r="I823">
        <v>-3.4013704621664971</v>
      </c>
      <c r="J823">
        <v>1.3013437988000329</v>
      </c>
      <c r="L823" s="1">
        <f t="shared" si="12"/>
        <v>0.11306955284155554</v>
      </c>
    </row>
    <row r="824" spans="1:12" x14ac:dyDescent="0.25">
      <c r="A824">
        <v>825</v>
      </c>
      <c r="B824">
        <v>5.214307370918247</v>
      </c>
      <c r="C824">
        <v>3.2306496304870795</v>
      </c>
      <c r="D824">
        <v>1.5838833862562911</v>
      </c>
      <c r="E824">
        <v>227.64993752603084</v>
      </c>
      <c r="F824">
        <v>4.9188580015026293</v>
      </c>
      <c r="G824">
        <v>11.391677938644683</v>
      </c>
      <c r="H824">
        <v>0.38876450234072735</v>
      </c>
      <c r="I824">
        <v>-2.3487388832191289</v>
      </c>
      <c r="J824">
        <v>1.3122133640174243</v>
      </c>
      <c r="L824" s="1">
        <f t="shared" si="12"/>
        <v>0.61957406816970162</v>
      </c>
    </row>
    <row r="825" spans="1:12" x14ac:dyDescent="0.25">
      <c r="A825">
        <v>826</v>
      </c>
      <c r="B825">
        <v>11.924311382856313</v>
      </c>
      <c r="C825">
        <v>1.0672959909431547</v>
      </c>
      <c r="D825">
        <v>-0.29581448248857722</v>
      </c>
      <c r="E825">
        <v>265.86422324031651</v>
      </c>
      <c r="F825">
        <v>1.3155522163786626</v>
      </c>
      <c r="G825">
        <v>13.018934672463836</v>
      </c>
      <c r="H825">
        <v>1.5652350905760226</v>
      </c>
      <c r="I825">
        <v>-1.2961073042717608</v>
      </c>
      <c r="J825">
        <v>1.3230829292348156</v>
      </c>
      <c r="L825" s="1">
        <f t="shared" si="12"/>
        <v>8.9505880606037813E-2</v>
      </c>
    </row>
    <row r="826" spans="1:12" x14ac:dyDescent="0.25">
      <c r="A826">
        <v>827</v>
      </c>
      <c r="B826">
        <v>8.2302763048254128</v>
      </c>
      <c r="C826">
        <v>1.9533760358649133</v>
      </c>
      <c r="D826">
        <v>-0.1669083792733575</v>
      </c>
      <c r="E826">
        <v>42.037692628071639</v>
      </c>
      <c r="F826">
        <v>1.6791885800150264</v>
      </c>
      <c r="G826">
        <v>23.557051048488518</v>
      </c>
      <c r="H826">
        <v>2.7417056788113179</v>
      </c>
      <c r="I826">
        <v>-0.24347572532439266</v>
      </c>
      <c r="J826">
        <v>1.3339524944522068</v>
      </c>
      <c r="L826" s="1">
        <f t="shared" si="12"/>
        <v>0.23734027431371271</v>
      </c>
    </row>
    <row r="827" spans="1:12" x14ac:dyDescent="0.25">
      <c r="A827">
        <v>828</v>
      </c>
      <c r="B827">
        <v>17.207463005381367</v>
      </c>
      <c r="C827">
        <v>3.5000810634141057</v>
      </c>
      <c r="D827">
        <v>0.16717332160215667</v>
      </c>
      <c r="E827">
        <v>80.251978342357333</v>
      </c>
      <c r="F827">
        <v>2.0428249436513903</v>
      </c>
      <c r="G827">
        <v>8.6108775962156798</v>
      </c>
      <c r="H827">
        <v>3.9181762670466114</v>
      </c>
      <c r="I827">
        <v>0.80915585362297548</v>
      </c>
      <c r="J827">
        <v>1.3448220596695981</v>
      </c>
      <c r="L827" s="1">
        <f t="shared" si="12"/>
        <v>0.20340482860951145</v>
      </c>
    </row>
    <row r="828" spans="1:12" x14ac:dyDescent="0.25">
      <c r="A828">
        <v>829</v>
      </c>
      <c r="B828">
        <v>6.6601899461172174</v>
      </c>
      <c r="C828">
        <v>0.41612771975013207</v>
      </c>
      <c r="D828">
        <v>0.58490240730680043</v>
      </c>
      <c r="E828">
        <v>118.46626405664306</v>
      </c>
      <c r="F828">
        <v>2.4064613072877536</v>
      </c>
      <c r="G828">
        <v>31.678065662087683</v>
      </c>
      <c r="H828">
        <v>5.0946468552819049</v>
      </c>
      <c r="I828">
        <v>1.8617874325703454</v>
      </c>
      <c r="J828">
        <v>1.10616421467905</v>
      </c>
      <c r="L828" s="1">
        <f t="shared" si="12"/>
        <v>6.2479857649214314E-2</v>
      </c>
    </row>
    <row r="829" spans="1:12" x14ac:dyDescent="0.25">
      <c r="A829">
        <v>830</v>
      </c>
      <c r="B829">
        <v>14.236699724875272</v>
      </c>
      <c r="C829">
        <v>1.6151183661821893</v>
      </c>
      <c r="D829">
        <v>0.5558188911190256</v>
      </c>
      <c r="E829">
        <v>156.68054977092876</v>
      </c>
      <c r="F829">
        <v>2.770097670924117</v>
      </c>
      <c r="G829">
        <v>17.333431430634437</v>
      </c>
      <c r="H829">
        <v>6.2711174435171984</v>
      </c>
      <c r="I829">
        <v>2.9144190115177118</v>
      </c>
      <c r="J829">
        <v>1.1170337798964414</v>
      </c>
      <c r="L829" s="1">
        <f t="shared" si="12"/>
        <v>0.11344752628027627</v>
      </c>
    </row>
    <row r="830" spans="1:12" x14ac:dyDescent="0.25">
      <c r="A830">
        <v>831</v>
      </c>
      <c r="B830">
        <v>9.9634235009261474</v>
      </c>
      <c r="C830">
        <v>2.3836243441303129</v>
      </c>
      <c r="D830">
        <v>-0.32901113442165097</v>
      </c>
      <c r="E830">
        <v>194.89483548521449</v>
      </c>
      <c r="F830">
        <v>3.1337340345604807</v>
      </c>
      <c r="G830">
        <v>40.153607058053367</v>
      </c>
      <c r="H830">
        <v>7.4475880317524918</v>
      </c>
      <c r="I830">
        <v>3.9670505904650817</v>
      </c>
      <c r="J830">
        <v>1.1279033451138325</v>
      </c>
      <c r="L830" s="1">
        <f t="shared" si="12"/>
        <v>0.23923748136458756</v>
      </c>
    </row>
    <row r="831" spans="1:12" x14ac:dyDescent="0.25">
      <c r="A831">
        <v>832</v>
      </c>
      <c r="B831">
        <v>22.633856975476757</v>
      </c>
      <c r="C831">
        <v>1.2905561630084472</v>
      </c>
      <c r="D831">
        <v>6.7194025411299346E-2</v>
      </c>
      <c r="E831">
        <v>239.09991682843705</v>
      </c>
      <c r="F831">
        <v>3.497370398196844</v>
      </c>
      <c r="G831">
        <v>8.5601025069797796</v>
      </c>
      <c r="H831">
        <v>8.6240586199877853</v>
      </c>
      <c r="I831">
        <v>5.0196821694124498</v>
      </c>
      <c r="J831">
        <v>1.1387729103312239</v>
      </c>
      <c r="L831" s="1">
        <f t="shared" si="12"/>
        <v>5.7018835296464669E-2</v>
      </c>
    </row>
    <row r="832" spans="1:12" x14ac:dyDescent="0.25">
      <c r="A832">
        <v>833</v>
      </c>
      <c r="B832">
        <v>4.1130975175230926</v>
      </c>
      <c r="C832">
        <v>2.649437495119126</v>
      </c>
      <c r="D832">
        <v>0.59323091757011281</v>
      </c>
      <c r="E832">
        <v>271.3234069137859</v>
      </c>
      <c r="F832">
        <v>3.8610067618332078</v>
      </c>
      <c r="G832">
        <v>-16.715053946809785</v>
      </c>
      <c r="H832">
        <v>9.8005292082230824</v>
      </c>
      <c r="I832">
        <v>6.072313748359818</v>
      </c>
      <c r="J832">
        <v>1.1496424755486152</v>
      </c>
      <c r="L832" s="1">
        <f t="shared" si="12"/>
        <v>0.64414653040237602</v>
      </c>
    </row>
    <row r="833" spans="1:12" x14ac:dyDescent="0.25">
      <c r="A833">
        <v>834</v>
      </c>
      <c r="B833">
        <v>10.311137031325398</v>
      </c>
      <c r="C833">
        <v>2.7124000925777212</v>
      </c>
      <c r="D833">
        <v>0.48252443838113535</v>
      </c>
      <c r="E833">
        <v>10.062473969179509</v>
      </c>
      <c r="F833">
        <v>4.2246431254695711</v>
      </c>
      <c r="G833">
        <v>-1.0711226200202857</v>
      </c>
      <c r="H833">
        <v>-8.953796051292489</v>
      </c>
      <c r="I833">
        <v>7.1249453273071879</v>
      </c>
      <c r="J833">
        <v>1.1605120407660066</v>
      </c>
      <c r="L833" s="1">
        <f t="shared" si="12"/>
        <v>0.26305538218892899</v>
      </c>
    </row>
    <row r="834" spans="1:12" x14ac:dyDescent="0.25">
      <c r="A834">
        <v>835</v>
      </c>
      <c r="B834">
        <v>6.9441783539906456</v>
      </c>
      <c r="C834">
        <v>1.1086111565307974</v>
      </c>
      <c r="D834">
        <v>1.0186417449152683</v>
      </c>
      <c r="E834">
        <v>48.276759683465215</v>
      </c>
      <c r="F834">
        <v>4.5882794891059353</v>
      </c>
      <c r="G834">
        <v>0.50714137405605975</v>
      </c>
      <c r="H834">
        <v>-7.7773254630571955</v>
      </c>
      <c r="I834">
        <v>8.1775769062545542</v>
      </c>
      <c r="J834">
        <v>1.1713816059833979</v>
      </c>
      <c r="L834" s="1">
        <f t="shared" si="12"/>
        <v>0.15964612370500339</v>
      </c>
    </row>
    <row r="835" spans="1:12" x14ac:dyDescent="0.25">
      <c r="A835">
        <v>836</v>
      </c>
      <c r="B835">
        <v>14.72806272836034</v>
      </c>
      <c r="C835">
        <v>2.3298085782879494</v>
      </c>
      <c r="D835">
        <v>-0.13526331786254336</v>
      </c>
      <c r="E835">
        <v>89.609512337899957</v>
      </c>
      <c r="F835">
        <v>4.9519158527422986</v>
      </c>
      <c r="G835">
        <v>2.019937578193443</v>
      </c>
      <c r="H835">
        <v>-6.600854874821902</v>
      </c>
      <c r="I835">
        <v>9.2302084852019242</v>
      </c>
      <c r="J835">
        <v>1.182251171200789</v>
      </c>
      <c r="L835" s="1">
        <f t="shared" ref="L835:L898" si="13">C835/B835</f>
        <v>0.1581883932230729</v>
      </c>
    </row>
    <row r="836" spans="1:12" x14ac:dyDescent="0.25">
      <c r="A836">
        <v>837</v>
      </c>
      <c r="B836">
        <v>5.4772518504053842</v>
      </c>
      <c r="C836">
        <v>3.6456796263024693</v>
      </c>
      <c r="D836">
        <v>2.7754823732189626E-2</v>
      </c>
      <c r="E836">
        <v>176.67638483965015</v>
      </c>
      <c r="F836">
        <v>1.3486100676183321</v>
      </c>
      <c r="G836">
        <v>7.4236990444099291</v>
      </c>
      <c r="H836">
        <v>-5.4243842865866068</v>
      </c>
      <c r="I836">
        <v>-9.6617582738008458</v>
      </c>
      <c r="J836">
        <v>1.1931207364181804</v>
      </c>
      <c r="L836" s="1">
        <f t="shared" si="13"/>
        <v>0.66560379655221513</v>
      </c>
    </row>
    <row r="837" spans="1:12" x14ac:dyDescent="0.25">
      <c r="A837">
        <v>838</v>
      </c>
      <c r="B837">
        <v>12.325707305237897</v>
      </c>
      <c r="C837">
        <v>0.35780204365180879</v>
      </c>
      <c r="D837">
        <v>0.25489937655534478</v>
      </c>
      <c r="E837">
        <v>162.91961682632237</v>
      </c>
      <c r="F837">
        <v>1.7122464312546959</v>
      </c>
      <c r="G837">
        <v>9.4813593107749341</v>
      </c>
      <c r="H837">
        <v>-4.2479136983513124</v>
      </c>
      <c r="I837">
        <v>-8.6091266948534777</v>
      </c>
      <c r="J837">
        <v>1.2039903016355717</v>
      </c>
      <c r="L837" s="1">
        <f t="shared" si="13"/>
        <v>2.9028925869411023E-2</v>
      </c>
    </row>
    <row r="838" spans="1:12" x14ac:dyDescent="0.25">
      <c r="A838">
        <v>839</v>
      </c>
      <c r="B838">
        <v>8.5413337322704042</v>
      </c>
      <c r="C838">
        <v>1.230570942188298</v>
      </c>
      <c r="D838">
        <v>0.60811518995211977</v>
      </c>
      <c r="E838">
        <v>201.13390254060809</v>
      </c>
      <c r="F838">
        <v>2.0758827948910596</v>
      </c>
      <c r="G838">
        <v>19.708964092887157</v>
      </c>
      <c r="H838">
        <v>-3.071443110116018</v>
      </c>
      <c r="I838">
        <v>-7.5564951159061087</v>
      </c>
      <c r="J838">
        <v>1.2148598668529631</v>
      </c>
      <c r="L838" s="1">
        <f t="shared" si="13"/>
        <v>0.14407245762321891</v>
      </c>
    </row>
    <row r="839" spans="1:12" x14ac:dyDescent="0.25">
      <c r="A839">
        <v>840</v>
      </c>
      <c r="B839">
        <v>17.901570926430274</v>
      </c>
      <c r="C839">
        <v>2.7455308362890434</v>
      </c>
      <c r="D839">
        <v>0.54396437806023823</v>
      </c>
      <c r="E839">
        <v>239.34818825489378</v>
      </c>
      <c r="F839">
        <v>2.439519158527423</v>
      </c>
      <c r="G839">
        <v>6.5558259162923251</v>
      </c>
      <c r="H839">
        <v>-1.8949725218807227</v>
      </c>
      <c r="I839">
        <v>-6.5038635369587405</v>
      </c>
      <c r="J839">
        <v>1.2257294320703545</v>
      </c>
      <c r="L839" s="1">
        <f t="shared" si="13"/>
        <v>0.1533681511847366</v>
      </c>
    </row>
    <row r="840" spans="1:12" x14ac:dyDescent="0.25">
      <c r="A840">
        <v>841</v>
      </c>
      <c r="B840">
        <v>4.7836651365164613</v>
      </c>
      <c r="C840">
        <v>0.64579023589329143</v>
      </c>
      <c r="D840">
        <v>-0.29783028077489576</v>
      </c>
      <c r="E840">
        <v>15.521657642648895</v>
      </c>
      <c r="F840">
        <v>2.8031555221637867</v>
      </c>
      <c r="G840">
        <v>25.831196972241298</v>
      </c>
      <c r="H840">
        <v>-0.71850193364543102</v>
      </c>
      <c r="I840">
        <v>-5.4512319580113724</v>
      </c>
      <c r="J840">
        <v>1.2365989972877456</v>
      </c>
      <c r="L840" s="1">
        <f t="shared" si="13"/>
        <v>0.13499904727101483</v>
      </c>
    </row>
    <row r="841" spans="1:12" x14ac:dyDescent="0.25">
      <c r="A841">
        <v>842</v>
      </c>
      <c r="B841">
        <v>11.281392369759239</v>
      </c>
      <c r="C841">
        <v>1.6150260415423288</v>
      </c>
      <c r="D841">
        <v>6.7747153975621366E-2</v>
      </c>
      <c r="E841">
        <v>84.969654855654881</v>
      </c>
      <c r="F841">
        <v>3.16679188580015</v>
      </c>
      <c r="G841">
        <v>24.900107262693531</v>
      </c>
      <c r="H841">
        <v>0.45796865458986424</v>
      </c>
      <c r="I841">
        <v>-4.3986003790640034</v>
      </c>
      <c r="J841">
        <v>1.2474685625051369</v>
      </c>
      <c r="L841" s="1">
        <f t="shared" si="13"/>
        <v>0.14315839646456652</v>
      </c>
    </row>
    <row r="842" spans="1:12" x14ac:dyDescent="0.25">
      <c r="A842">
        <v>843</v>
      </c>
      <c r="B842">
        <v>7.7242888623217594</v>
      </c>
      <c r="C842">
        <v>2.5602922067498377</v>
      </c>
      <c r="D842">
        <v>0.37242364537506822</v>
      </c>
      <c r="E842">
        <v>91.950229071220321</v>
      </c>
      <c r="F842">
        <v>3.5304282494365133</v>
      </c>
      <c r="G842">
        <v>36.883370858228623</v>
      </c>
      <c r="H842">
        <v>1.6344392428251595</v>
      </c>
      <c r="I842">
        <v>-3.3459688001166352</v>
      </c>
      <c r="J842">
        <v>1.2583381277225283</v>
      </c>
      <c r="L842" s="1">
        <f t="shared" si="13"/>
        <v>0.33145992496974891</v>
      </c>
    </row>
    <row r="843" spans="1:12" x14ac:dyDescent="0.25">
      <c r="A843">
        <v>844</v>
      </c>
      <c r="B843">
        <v>16.171059219107878</v>
      </c>
      <c r="C843">
        <v>1.1717532675587827</v>
      </c>
      <c r="D843">
        <v>0.44315395783075728</v>
      </c>
      <c r="E843">
        <v>130.16451478550604</v>
      </c>
      <c r="F843">
        <v>3.8940646130728775</v>
      </c>
      <c r="G843">
        <v>15.192388596927753</v>
      </c>
      <c r="H843">
        <v>2.810909831060453</v>
      </c>
      <c r="I843">
        <v>-2.2933372211692671</v>
      </c>
      <c r="J843">
        <v>1.2692076929399196</v>
      </c>
      <c r="L843" s="1">
        <f t="shared" si="13"/>
        <v>7.2459895896876556E-2</v>
      </c>
    </row>
    <row r="844" spans="1:12" x14ac:dyDescent="0.25">
      <c r="A844">
        <v>845</v>
      </c>
      <c r="B844">
        <v>6.196404723763596</v>
      </c>
      <c r="C844">
        <v>2.0509555444265777</v>
      </c>
      <c r="D844">
        <v>1.2957469212286257</v>
      </c>
      <c r="E844">
        <v>168.37880049979174</v>
      </c>
      <c r="F844">
        <v>4.2577009767092413</v>
      </c>
      <c r="G844">
        <v>45.715542095415294</v>
      </c>
      <c r="H844">
        <v>3.9873804192957465</v>
      </c>
      <c r="I844">
        <v>-1.2407056422218989</v>
      </c>
      <c r="J844">
        <v>1.2800772581573108</v>
      </c>
      <c r="L844" s="1">
        <f t="shared" si="13"/>
        <v>0.330991217626737</v>
      </c>
    </row>
    <row r="845" spans="1:12" x14ac:dyDescent="0.25">
      <c r="A845">
        <v>846</v>
      </c>
      <c r="B845">
        <v>13.464177735744192</v>
      </c>
      <c r="C845">
        <v>3.0566837253292389</v>
      </c>
      <c r="D845">
        <v>-8.0396847731630389E-2</v>
      </c>
      <c r="E845">
        <v>213.75988510797256</v>
      </c>
      <c r="F845">
        <v>4.6213373403456046</v>
      </c>
      <c r="G845">
        <v>-6.5392239816879476</v>
      </c>
      <c r="H845">
        <v>5.1638510075310418</v>
      </c>
      <c r="I845">
        <v>-0.1880740632745308</v>
      </c>
      <c r="J845">
        <v>1.2909468233747021</v>
      </c>
      <c r="L845" s="1">
        <f t="shared" si="13"/>
        <v>0.22702342358527175</v>
      </c>
    </row>
    <row r="846" spans="1:12" x14ac:dyDescent="0.25">
      <c r="A846">
        <v>847</v>
      </c>
      <c r="B846">
        <v>9.4011155747437716</v>
      </c>
      <c r="C846">
        <v>0.38983147658508832</v>
      </c>
      <c r="D846">
        <v>0.10579340722370179</v>
      </c>
      <c r="E846">
        <v>246.45055587521364</v>
      </c>
      <c r="F846">
        <v>4.9849737039819679</v>
      </c>
      <c r="G846">
        <v>-5.0769955848019492</v>
      </c>
      <c r="H846">
        <v>6.3403215957663335</v>
      </c>
      <c r="I846">
        <v>0.86455751567283734</v>
      </c>
      <c r="J846">
        <v>1.3018163885920935</v>
      </c>
      <c r="L846" s="1">
        <f t="shared" si="13"/>
        <v>4.1466512509683001E-2</v>
      </c>
    </row>
    <row r="847" spans="1:12" x14ac:dyDescent="0.25">
      <c r="A847">
        <v>848</v>
      </c>
      <c r="B847">
        <v>20.222427885159661</v>
      </c>
      <c r="C847">
        <v>1.8922525408931663</v>
      </c>
      <c r="D847">
        <v>0.27984162624331255</v>
      </c>
      <c r="E847">
        <v>20.98084131611828</v>
      </c>
      <c r="F847">
        <v>1.0210368144252442</v>
      </c>
      <c r="G847">
        <v>-2.0150932557839418</v>
      </c>
      <c r="H847">
        <v>7.516792184001627</v>
      </c>
      <c r="I847">
        <v>1.9171890946202055</v>
      </c>
      <c r="J847">
        <v>1.3126859538094848</v>
      </c>
      <c r="L847" s="1">
        <f t="shared" si="13"/>
        <v>9.3571976205775287E-2</v>
      </c>
    </row>
    <row r="848" spans="1:12" x14ac:dyDescent="0.25">
      <c r="A848">
        <v>849</v>
      </c>
      <c r="B848">
        <v>4.4456465605823468</v>
      </c>
      <c r="C848">
        <v>3.3145163810499363</v>
      </c>
      <c r="D848">
        <v>1.3401994272865032</v>
      </c>
      <c r="E848">
        <v>59.195127030403988</v>
      </c>
      <c r="F848">
        <v>1.3846731780616079</v>
      </c>
      <c r="G848">
        <v>-4.6427472625302126</v>
      </c>
      <c r="H848">
        <v>8.693262772236924</v>
      </c>
      <c r="I848">
        <v>2.9698206735675736</v>
      </c>
      <c r="J848">
        <v>1.323555519026876</v>
      </c>
      <c r="L848" s="1">
        <f t="shared" si="13"/>
        <v>0.74556452832718201</v>
      </c>
    </row>
    <row r="849" spans="1:12" x14ac:dyDescent="0.25">
      <c r="A849">
        <v>850</v>
      </c>
      <c r="B849">
        <v>10.787982363066815</v>
      </c>
      <c r="C849">
        <v>0.74421120793250584</v>
      </c>
      <c r="D849">
        <v>0.87540207897944822</v>
      </c>
      <c r="E849">
        <v>97.409412744689703</v>
      </c>
      <c r="F849">
        <v>1.7483095416979715</v>
      </c>
      <c r="G849">
        <v>6.1594273662644667</v>
      </c>
      <c r="H849">
        <v>9.8697333604722175</v>
      </c>
      <c r="I849">
        <v>4.0224522525149435</v>
      </c>
      <c r="J849">
        <v>1.3344250842442673</v>
      </c>
      <c r="L849" s="1">
        <f t="shared" si="13"/>
        <v>6.8985208066371081E-2</v>
      </c>
    </row>
    <row r="850" spans="1:12" x14ac:dyDescent="0.25">
      <c r="A850">
        <v>851</v>
      </c>
      <c r="B850">
        <v>7.3299279765899072</v>
      </c>
      <c r="C850">
        <v>1.6960692821464005</v>
      </c>
      <c r="D850">
        <v>-0.56130878760910718</v>
      </c>
      <c r="E850">
        <v>135.62369845897541</v>
      </c>
      <c r="F850">
        <v>2.111945905334335</v>
      </c>
      <c r="G850">
        <v>10.338183856590316</v>
      </c>
      <c r="H850">
        <v>-8.8845918990433539</v>
      </c>
      <c r="I850">
        <v>5.0750838314623099</v>
      </c>
      <c r="J850">
        <v>1.3452946494616587</v>
      </c>
      <c r="L850" s="1">
        <f t="shared" si="13"/>
        <v>0.23138962450425885</v>
      </c>
    </row>
    <row r="851" spans="1:12" x14ac:dyDescent="0.25">
      <c r="A851">
        <v>852</v>
      </c>
      <c r="B851">
        <v>15.422346565442036</v>
      </c>
      <c r="C851">
        <v>3.0034324718605161</v>
      </c>
      <c r="D851">
        <v>-6.6312930784810931E-3</v>
      </c>
      <c r="E851">
        <v>208.81924198250729</v>
      </c>
      <c r="F851">
        <v>2.4755822689706988</v>
      </c>
      <c r="G851">
        <v>5.5834262223017115</v>
      </c>
      <c r="H851">
        <v>-7.7081213108080604</v>
      </c>
      <c r="I851">
        <v>6.127715410409678</v>
      </c>
      <c r="J851">
        <v>1.1066368044711106</v>
      </c>
      <c r="L851" s="1">
        <f t="shared" si="13"/>
        <v>0.19474549214128828</v>
      </c>
    </row>
    <row r="852" spans="1:12" x14ac:dyDescent="0.25">
      <c r="A852">
        <v>853</v>
      </c>
      <c r="B852">
        <v>5.833455050205318</v>
      </c>
      <c r="C852">
        <v>1.0993534201938897</v>
      </c>
      <c r="D852">
        <v>0.27515479767017703</v>
      </c>
      <c r="E852">
        <v>212.05226988754686</v>
      </c>
      <c r="F852">
        <v>2.8392186326070625</v>
      </c>
      <c r="G852">
        <v>17.84684204499203</v>
      </c>
      <c r="H852">
        <v>-6.5316507225727669</v>
      </c>
      <c r="I852">
        <v>7.180346989357048</v>
      </c>
      <c r="J852">
        <v>1.1175063696885017</v>
      </c>
      <c r="L852" s="1">
        <f t="shared" si="13"/>
        <v>0.18845665402962111</v>
      </c>
    </row>
    <row r="853" spans="1:12" x14ac:dyDescent="0.25">
      <c r="A853">
        <v>854</v>
      </c>
      <c r="B853">
        <v>12.881565888593528</v>
      </c>
      <c r="C853">
        <v>2.130092669241697</v>
      </c>
      <c r="D853">
        <v>0.38854522566745531</v>
      </c>
      <c r="E853">
        <v>250.26655560183258</v>
      </c>
      <c r="F853">
        <v>3.2028549962434258</v>
      </c>
      <c r="G853">
        <v>13.922655537338384</v>
      </c>
      <c r="H853">
        <v>-5.3551801343374725</v>
      </c>
      <c r="I853">
        <v>8.2329785683044179</v>
      </c>
      <c r="J853">
        <v>1.1283759349058931</v>
      </c>
      <c r="L853" s="1">
        <f t="shared" si="13"/>
        <v>0.1653597619779959</v>
      </c>
    </row>
    <row r="854" spans="1:12" x14ac:dyDescent="0.25">
      <c r="A854">
        <v>855</v>
      </c>
      <c r="B854">
        <v>8.9654608637323179</v>
      </c>
      <c r="C854">
        <v>2.941426240859156</v>
      </c>
      <c r="D854">
        <v>0.78227510126163013</v>
      </c>
      <c r="E854">
        <v>26.440024989587673</v>
      </c>
      <c r="F854">
        <v>3.5664913598797896</v>
      </c>
      <c r="G854">
        <v>28.893045944973153</v>
      </c>
      <c r="H854">
        <v>-4.1787095461021773</v>
      </c>
      <c r="I854">
        <v>9.2856101472517842</v>
      </c>
      <c r="J854">
        <v>1.1392455001232844</v>
      </c>
      <c r="L854" s="1">
        <f t="shared" si="13"/>
        <v>0.32808422071842513</v>
      </c>
    </row>
    <row r="855" spans="1:12" x14ac:dyDescent="0.25">
      <c r="A855">
        <v>856</v>
      </c>
      <c r="B855">
        <v>18.949673949901545</v>
      </c>
      <c r="C855">
        <v>0.78846978484425134</v>
      </c>
      <c r="D855">
        <v>-9.4340951695998237E-2</v>
      </c>
      <c r="E855">
        <v>80.287496525279167</v>
      </c>
      <c r="F855">
        <v>3.9301277235161534</v>
      </c>
      <c r="G855">
        <v>8.4876890030114325</v>
      </c>
      <c r="H855">
        <v>-3.0022389578668829</v>
      </c>
      <c r="I855">
        <v>-9.606356611750984</v>
      </c>
      <c r="J855">
        <v>1.1501150653406758</v>
      </c>
      <c r="L855" s="1">
        <f t="shared" si="13"/>
        <v>4.1608620123426872E-2</v>
      </c>
    </row>
    <row r="856" spans="1:12" x14ac:dyDescent="0.25">
      <c r="A856">
        <v>857</v>
      </c>
      <c r="B856">
        <v>5.1274323422336794</v>
      </c>
      <c r="C856">
        <v>1.7584389032141714</v>
      </c>
      <c r="D856">
        <v>-1.7621942360787402E-2</v>
      </c>
      <c r="E856">
        <v>162.39067055393585</v>
      </c>
      <c r="F856">
        <v>4.2937640871525176</v>
      </c>
      <c r="G856">
        <v>36.36519094146356</v>
      </c>
      <c r="H856">
        <v>-1.8257683696315894</v>
      </c>
      <c r="I856">
        <v>-8.5537250328036158</v>
      </c>
      <c r="J856">
        <v>1.1609846305580669</v>
      </c>
      <c r="L856" s="1">
        <f t="shared" si="13"/>
        <v>0.34294726596980063</v>
      </c>
    </row>
    <row r="857" spans="1:12" x14ac:dyDescent="0.25">
      <c r="A857">
        <v>858</v>
      </c>
      <c r="B857">
        <v>11.793223507891863</v>
      </c>
      <c r="C857">
        <v>2.4992542877845629</v>
      </c>
      <c r="D857">
        <v>0.22120840550790355</v>
      </c>
      <c r="E857">
        <v>141.08288213244481</v>
      </c>
      <c r="F857">
        <v>4.6574004507888809</v>
      </c>
      <c r="G857">
        <v>29.044195647826886</v>
      </c>
      <c r="H857">
        <v>-0.6492977813962959</v>
      </c>
      <c r="I857">
        <v>-7.5010934538562477</v>
      </c>
      <c r="J857">
        <v>1.1718541957754582</v>
      </c>
      <c r="L857" s="1">
        <f t="shared" si="13"/>
        <v>0.2119229137065109</v>
      </c>
    </row>
    <row r="858" spans="1:12" x14ac:dyDescent="0.25">
      <c r="A858">
        <v>859</v>
      </c>
      <c r="B858">
        <v>8.127864826510546</v>
      </c>
      <c r="C858">
        <v>0.79646627342547394</v>
      </c>
      <c r="D858">
        <v>0.57624636538071461</v>
      </c>
      <c r="E858">
        <v>179.2971678467305</v>
      </c>
      <c r="F858">
        <v>1.0540946656649135</v>
      </c>
      <c r="G858">
        <v>-10.4837004418555</v>
      </c>
      <c r="H858">
        <v>0.52717280683899759</v>
      </c>
      <c r="I858">
        <v>-6.4484618749088796</v>
      </c>
      <c r="J858">
        <v>1.1827237609928496</v>
      </c>
      <c r="L858" s="1">
        <f t="shared" si="13"/>
        <v>9.7992066849789478E-2</v>
      </c>
    </row>
    <row r="859" spans="1:12" x14ac:dyDescent="0.25">
      <c r="A859">
        <v>860</v>
      </c>
      <c r="B859">
        <v>16.989447877174758</v>
      </c>
      <c r="C859">
        <v>2.1809270656220145</v>
      </c>
      <c r="D859">
        <v>0.53631267826719409</v>
      </c>
      <c r="E859">
        <v>217.51145356101622</v>
      </c>
      <c r="F859">
        <v>1.4177310293012773</v>
      </c>
      <c r="G859">
        <v>-3.4804220700697632</v>
      </c>
      <c r="H859">
        <v>1.7036433950742929</v>
      </c>
      <c r="I859">
        <v>-5.3958302959615105</v>
      </c>
      <c r="J859">
        <v>1.1935933262102409</v>
      </c>
      <c r="L859" s="1">
        <f t="shared" si="13"/>
        <v>0.12836950802574812</v>
      </c>
    </row>
    <row r="860" spans="1:12" x14ac:dyDescent="0.25">
      <c r="A860">
        <v>861</v>
      </c>
      <c r="B860">
        <v>6.5664993744405677</v>
      </c>
      <c r="C860">
        <v>2.9430671955844816</v>
      </c>
      <c r="D860">
        <v>-0.4234174778259745</v>
      </c>
      <c r="E860">
        <v>255.72573927530192</v>
      </c>
      <c r="F860">
        <v>1.781367392937641</v>
      </c>
      <c r="G860">
        <v>-3.9096726188334419</v>
      </c>
      <c r="H860">
        <v>2.8801139833095863</v>
      </c>
      <c r="I860">
        <v>-4.3431987170141433</v>
      </c>
      <c r="J860">
        <v>1.2044628914276323</v>
      </c>
      <c r="L860" s="1">
        <f t="shared" si="13"/>
        <v>0.44819423984719647</v>
      </c>
    </row>
    <row r="861" spans="1:12" x14ac:dyDescent="0.25">
      <c r="A861">
        <v>862</v>
      </c>
      <c r="B861">
        <v>14.077823233782562</v>
      </c>
      <c r="C861">
        <v>1.3056939449558156</v>
      </c>
      <c r="D861">
        <v>5.6027547093843499E-2</v>
      </c>
      <c r="E861">
        <v>77.28850110698508</v>
      </c>
      <c r="F861">
        <v>2.1450037565740043</v>
      </c>
      <c r="G861">
        <v>0.55431844608087921</v>
      </c>
      <c r="H861">
        <v>4.0565845715448816</v>
      </c>
      <c r="I861">
        <v>-3.2905671380667743</v>
      </c>
      <c r="J861">
        <v>1.2153324566450234</v>
      </c>
      <c r="L861" s="1">
        <f t="shared" si="13"/>
        <v>9.2748283827185793E-2</v>
      </c>
    </row>
    <row r="862" spans="1:12" x14ac:dyDescent="0.25">
      <c r="A862">
        <v>863</v>
      </c>
      <c r="B862">
        <v>9.8492922504425486</v>
      </c>
      <c r="C862">
        <v>2.0979930432876386</v>
      </c>
      <c r="D862">
        <v>0.2859961888765542</v>
      </c>
      <c r="E862">
        <v>70.113494377342761</v>
      </c>
      <c r="F862">
        <v>2.5086401202103681</v>
      </c>
      <c r="G862">
        <v>8.3085815672635022</v>
      </c>
      <c r="H862">
        <v>5.2330551597801751</v>
      </c>
      <c r="I862">
        <v>-2.2379355591194061</v>
      </c>
      <c r="J862">
        <v>1.2262020218624148</v>
      </c>
      <c r="L862" s="1">
        <f t="shared" si="13"/>
        <v>0.21300952291200126</v>
      </c>
    </row>
    <row r="863" spans="1:12" x14ac:dyDescent="0.25">
      <c r="A863">
        <v>864</v>
      </c>
      <c r="B863">
        <v>21.992684700185222</v>
      </c>
      <c r="C863">
        <v>4.2291137291910657</v>
      </c>
      <c r="D863">
        <v>0.35469086061164534</v>
      </c>
      <c r="E863">
        <v>108.32778009162847</v>
      </c>
      <c r="F863">
        <v>2.8722764838467318</v>
      </c>
      <c r="G863">
        <v>1.1567844267730498</v>
      </c>
      <c r="H863">
        <v>6.4095257480154686</v>
      </c>
      <c r="I863">
        <v>-1.1853039801720371</v>
      </c>
      <c r="J863">
        <v>1.2370715870798061</v>
      </c>
      <c r="L863" s="1">
        <f t="shared" si="13"/>
        <v>0.19229638340404381</v>
      </c>
    </row>
    <row r="864" spans="1:12" x14ac:dyDescent="0.25">
      <c r="A864">
        <v>865</v>
      </c>
      <c r="B864">
        <v>4.2787049074508854</v>
      </c>
      <c r="C864">
        <v>0.2428775793755584</v>
      </c>
      <c r="D864">
        <v>1.7243247338637602</v>
      </c>
      <c r="E864">
        <v>146.54206580591421</v>
      </c>
      <c r="F864">
        <v>3.2359128474830952</v>
      </c>
      <c r="G864">
        <v>10.560160211044902</v>
      </c>
      <c r="H864">
        <v>7.5859963362507621</v>
      </c>
      <c r="I864">
        <v>-0.13267240122466895</v>
      </c>
      <c r="J864">
        <v>1.2479411522971975</v>
      </c>
      <c r="L864" s="1">
        <f t="shared" si="13"/>
        <v>5.6764274384198427E-2</v>
      </c>
    </row>
    <row r="865" spans="1:12" x14ac:dyDescent="0.25">
      <c r="A865">
        <v>866</v>
      </c>
      <c r="B865">
        <v>10.547592923235937</v>
      </c>
      <c r="C865">
        <v>1.3042062592229664</v>
      </c>
      <c r="D865">
        <v>-0.1881753881710595</v>
      </c>
      <c r="E865">
        <v>184.7563515201999</v>
      </c>
      <c r="F865">
        <v>3.5995492111194589</v>
      </c>
      <c r="G865">
        <v>18.040540022768099</v>
      </c>
      <c r="H865">
        <v>8.7624669244860556</v>
      </c>
      <c r="I865">
        <v>0.9199591777226992</v>
      </c>
      <c r="J865">
        <v>1.2588107175145888</v>
      </c>
      <c r="L865" s="1">
        <f t="shared" si="13"/>
        <v>0.12364965814615871</v>
      </c>
    </row>
    <row r="866" spans="1:12" x14ac:dyDescent="0.25">
      <c r="A866">
        <v>867</v>
      </c>
      <c r="B866">
        <v>7.1360119146787389</v>
      </c>
      <c r="C866">
        <v>2.3144843781005675</v>
      </c>
      <c r="D866">
        <v>2.5061888884000405E-2</v>
      </c>
      <c r="E866">
        <v>240.96209912536443</v>
      </c>
      <c r="F866">
        <v>3.9631855747558227</v>
      </c>
      <c r="G866">
        <v>23.966567454192564</v>
      </c>
      <c r="H866">
        <v>9.9389375127213526</v>
      </c>
      <c r="I866">
        <v>1.9725907566700691</v>
      </c>
      <c r="J866">
        <v>1.26968028273198</v>
      </c>
      <c r="L866" s="1">
        <f t="shared" si="13"/>
        <v>0.3243386370109172</v>
      </c>
    </row>
    <row r="867" spans="1:12" x14ac:dyDescent="0.25">
      <c r="A867">
        <v>868</v>
      </c>
      <c r="B867">
        <v>15.069135470035855</v>
      </c>
      <c r="C867">
        <v>0.81461507393192689</v>
      </c>
      <c r="D867">
        <v>0.28469836763431611</v>
      </c>
      <c r="E867">
        <v>261.18492294877132</v>
      </c>
      <c r="F867">
        <v>4.326821938392186</v>
      </c>
      <c r="G867">
        <v>11.958637659809483</v>
      </c>
      <c r="H867">
        <v>-9.9877875025442702</v>
      </c>
      <c r="I867">
        <v>3.0252223356174373</v>
      </c>
      <c r="J867">
        <v>1.2805498479493713</v>
      </c>
      <c r="L867" s="1">
        <f t="shared" si="13"/>
        <v>5.4058514209507511E-2</v>
      </c>
    </row>
    <row r="868" spans="1:12" x14ac:dyDescent="0.25">
      <c r="A868">
        <v>869</v>
      </c>
      <c r="B868">
        <v>5.6545335979589257</v>
      </c>
      <c r="C868">
        <v>1.8158671927247563</v>
      </c>
      <c r="D868">
        <v>0.98800731903482275</v>
      </c>
      <c r="E868">
        <v>37.35839233652645</v>
      </c>
      <c r="F868">
        <v>4.6904583020285493</v>
      </c>
      <c r="G868">
        <v>32.229211889356989</v>
      </c>
      <c r="H868">
        <v>-8.8113169143089767</v>
      </c>
      <c r="I868">
        <v>4.0778539145648054</v>
      </c>
      <c r="J868">
        <v>1.2914194131667627</v>
      </c>
      <c r="L868" s="1">
        <f t="shared" si="13"/>
        <v>0.32113474281596205</v>
      </c>
    </row>
    <row r="869" spans="1:12" x14ac:dyDescent="0.25">
      <c r="A869">
        <v>870</v>
      </c>
      <c r="B869">
        <v>12.600521369327661</v>
      </c>
      <c r="C869">
        <v>2.6959191524876762</v>
      </c>
      <c r="D869">
        <v>0.74314779137946751</v>
      </c>
      <c r="E869">
        <v>75.572678050812158</v>
      </c>
      <c r="F869">
        <v>1.087152516904583</v>
      </c>
      <c r="G869">
        <v>22.916352443566616</v>
      </c>
      <c r="H869">
        <v>-7.6348463260736823</v>
      </c>
      <c r="I869">
        <v>5.1304854935121735</v>
      </c>
      <c r="J869">
        <v>1.302288978384154</v>
      </c>
      <c r="L869" s="1">
        <f t="shared" si="13"/>
        <v>0.21395298444158944</v>
      </c>
    </row>
    <row r="870" spans="1:12" x14ac:dyDescent="0.25">
      <c r="A870">
        <v>871</v>
      </c>
      <c r="B870">
        <v>8.7520133458788205</v>
      </c>
      <c r="C870">
        <v>0.94602334183972436</v>
      </c>
      <c r="D870">
        <v>-0.19702834500126615</v>
      </c>
      <c r="E870">
        <v>113.78696376509787</v>
      </c>
      <c r="F870">
        <v>1.4507888805409466</v>
      </c>
      <c r="G870">
        <v>42.104726192031542</v>
      </c>
      <c r="H870">
        <v>-6.4583757378383879</v>
      </c>
      <c r="I870">
        <v>6.1831170724595417</v>
      </c>
      <c r="J870">
        <v>1.3131585436015452</v>
      </c>
      <c r="L870" s="1">
        <f t="shared" si="13"/>
        <v>0.10809208172485149</v>
      </c>
    </row>
    <row r="871" spans="1:12" x14ac:dyDescent="0.25">
      <c r="A871">
        <v>872</v>
      </c>
      <c r="B871">
        <v>18.404769123639412</v>
      </c>
      <c r="C871">
        <v>2.4531492008640523</v>
      </c>
      <c r="D871">
        <v>0.14297551602718925</v>
      </c>
      <c r="E871">
        <v>153.0860686261513</v>
      </c>
      <c r="F871">
        <v>1.8144252441773103</v>
      </c>
      <c r="G871">
        <v>-4.5821043000661543</v>
      </c>
      <c r="H871">
        <v>-5.2819051496030935</v>
      </c>
      <c r="I871">
        <v>7.2357486514069116</v>
      </c>
      <c r="J871">
        <v>1.3240281088189365</v>
      </c>
      <c r="L871" s="1">
        <f t="shared" si="13"/>
        <v>0.13328877881511614</v>
      </c>
    </row>
    <row r="872" spans="1:12" x14ac:dyDescent="0.25">
      <c r="A872">
        <v>873</v>
      </c>
      <c r="B872">
        <v>4.9548117915420908</v>
      </c>
      <c r="C872">
        <v>3.7676581962116602</v>
      </c>
      <c r="D872">
        <v>0.75131866305711836</v>
      </c>
      <c r="E872">
        <v>190.2155351936693</v>
      </c>
      <c r="F872">
        <v>2.1780616078136736</v>
      </c>
      <c r="G872">
        <v>-12.143037781334847</v>
      </c>
      <c r="H872">
        <v>-4.1054345613678001</v>
      </c>
      <c r="I872">
        <v>8.288380230354278</v>
      </c>
      <c r="J872">
        <v>1.3348976740363279</v>
      </c>
      <c r="L872" s="1">
        <f t="shared" si="13"/>
        <v>0.76040389720616375</v>
      </c>
    </row>
    <row r="873" spans="1:12" x14ac:dyDescent="0.25">
      <c r="A873">
        <v>874</v>
      </c>
      <c r="B873">
        <v>11.534875778051656</v>
      </c>
      <c r="C873">
        <v>0.48055746337440597</v>
      </c>
      <c r="D873">
        <v>0.60311696205330301</v>
      </c>
      <c r="E873">
        <v>228.42982090795502</v>
      </c>
      <c r="F873">
        <v>2.5416979714500378</v>
      </c>
      <c r="G873">
        <v>-0.8024884726685162</v>
      </c>
      <c r="H873">
        <v>-2.9289639731325057</v>
      </c>
      <c r="I873">
        <v>9.3410118093016479</v>
      </c>
      <c r="J873">
        <v>1.3457672392537192</v>
      </c>
      <c r="L873" s="1">
        <f t="shared" si="13"/>
        <v>4.1661260391620485E-2</v>
      </c>
    </row>
    <row r="874" spans="1:12" x14ac:dyDescent="0.25">
      <c r="A874">
        <v>875</v>
      </c>
      <c r="B874">
        <v>7.9248844714742859</v>
      </c>
      <c r="C874">
        <v>1.3792641587690473</v>
      </c>
      <c r="D874">
        <v>1.1333413241457122</v>
      </c>
      <c r="E874">
        <v>266.64410662224071</v>
      </c>
      <c r="F874">
        <v>2.9053343350864012</v>
      </c>
      <c r="G874">
        <v>2.7749667783958714</v>
      </c>
      <c r="H874">
        <v>-1.7524933848972122</v>
      </c>
      <c r="I874">
        <v>-9.5509549497011221</v>
      </c>
      <c r="J874">
        <v>1.1071093942631709</v>
      </c>
      <c r="L874" s="1">
        <f t="shared" si="13"/>
        <v>0.17404217862528151</v>
      </c>
    </row>
    <row r="875" spans="1:12" x14ac:dyDescent="0.25">
      <c r="A875">
        <v>876</v>
      </c>
      <c r="B875">
        <v>16.570316120251007</v>
      </c>
      <c r="C875">
        <v>2.7915663326337286</v>
      </c>
      <c r="D875">
        <v>-0.18935132262732207</v>
      </c>
      <c r="E875">
        <v>42.817576009995832</v>
      </c>
      <c r="F875">
        <v>3.2689706987227645</v>
      </c>
      <c r="G875">
        <v>1.5727688377259073</v>
      </c>
      <c r="H875">
        <v>-0.57602279666191869</v>
      </c>
      <c r="I875">
        <v>-8.498323370753754</v>
      </c>
      <c r="J875">
        <v>1.1179789594805623</v>
      </c>
      <c r="L875" s="1">
        <f t="shared" si="13"/>
        <v>0.16846789840189494</v>
      </c>
    </row>
    <row r="876" spans="1:12" x14ac:dyDescent="0.25">
      <c r="A876">
        <v>877</v>
      </c>
      <c r="B876">
        <v>6.3805324911666723</v>
      </c>
      <c r="C876">
        <v>0.73650586961621345</v>
      </c>
      <c r="D876">
        <v>-0.23845042320603232</v>
      </c>
      <c r="E876">
        <v>81.031861724281541</v>
      </c>
      <c r="F876">
        <v>3.6326070623591287</v>
      </c>
      <c r="G876">
        <v>9.9395042703537833</v>
      </c>
      <c r="H876">
        <v>0.60044779157337658</v>
      </c>
      <c r="I876">
        <v>-7.4456917918063859</v>
      </c>
      <c r="J876">
        <v>1.1288485246979536</v>
      </c>
      <c r="L876" s="1">
        <f t="shared" si="13"/>
        <v>0.11543015737884665</v>
      </c>
    </row>
    <row r="877" spans="1:12" x14ac:dyDescent="0.25">
      <c r="A877">
        <v>878</v>
      </c>
      <c r="B877">
        <v>13.766809433090703</v>
      </c>
      <c r="C877">
        <v>1.8882921423101044</v>
      </c>
      <c r="D877">
        <v>0.14362436583561444</v>
      </c>
      <c r="E877">
        <v>120.5235827625566</v>
      </c>
      <c r="F877">
        <v>3.996243425995492</v>
      </c>
      <c r="G877">
        <v>7.7782695371861967</v>
      </c>
      <c r="H877">
        <v>1.7769183798086718</v>
      </c>
      <c r="I877">
        <v>-6.3930602128590177</v>
      </c>
      <c r="J877">
        <v>1.139718089915345</v>
      </c>
      <c r="L877" s="1">
        <f t="shared" si="13"/>
        <v>0.13716265569648228</v>
      </c>
    </row>
    <row r="878" spans="1:12" x14ac:dyDescent="0.25">
      <c r="A878">
        <v>879</v>
      </c>
      <c r="B878">
        <v>9.6235709505587597</v>
      </c>
      <c r="C878">
        <v>2.6594346876389352</v>
      </c>
      <c r="D878">
        <v>0.4155086653709289</v>
      </c>
      <c r="E878">
        <v>157.46043315285297</v>
      </c>
      <c r="F878">
        <v>4.3598797896318562</v>
      </c>
      <c r="G878">
        <v>21.259794740019515</v>
      </c>
      <c r="H878">
        <v>2.9533889680439671</v>
      </c>
      <c r="I878">
        <v>-5.3404286339116496</v>
      </c>
      <c r="J878">
        <v>1.1505876551327361</v>
      </c>
      <c r="L878" s="1">
        <f t="shared" si="13"/>
        <v>0.27634593243005334</v>
      </c>
    </row>
    <row r="879" spans="1:12" x14ac:dyDescent="0.25">
      <c r="A879">
        <v>880</v>
      </c>
      <c r="B879">
        <v>21.008187089491795</v>
      </c>
      <c r="C879">
        <v>1.5804069459594561</v>
      </c>
      <c r="D879">
        <v>0.42318099330040593</v>
      </c>
      <c r="E879">
        <v>195.67471886713869</v>
      </c>
      <c r="F879">
        <v>4.7235161532682195</v>
      </c>
      <c r="G879">
        <v>4.7774702139161418</v>
      </c>
      <c r="H879">
        <v>4.1298595562792606</v>
      </c>
      <c r="I879">
        <v>-4.2877970549642805</v>
      </c>
      <c r="J879">
        <v>1.1614572203501274</v>
      </c>
      <c r="L879" s="1">
        <f t="shared" si="13"/>
        <v>7.5228145066832966E-2</v>
      </c>
    </row>
    <row r="880" spans="1:12" x14ac:dyDescent="0.25">
      <c r="A880">
        <v>881</v>
      </c>
      <c r="B880">
        <v>4.6139552558005992</v>
      </c>
      <c r="C880">
        <v>2.7694979919149914</v>
      </c>
      <c r="D880">
        <v>-0.54246424822076067</v>
      </c>
      <c r="E880">
        <v>233.88900458142442</v>
      </c>
      <c r="F880">
        <v>1.1202103681442523</v>
      </c>
      <c r="G880">
        <v>26.805851363785461</v>
      </c>
      <c r="H880">
        <v>5.3063301445145523</v>
      </c>
      <c r="I880">
        <v>-3.2351654760169124</v>
      </c>
      <c r="J880">
        <v>1.1723267855675188</v>
      </c>
      <c r="L880" s="1">
        <f t="shared" si="13"/>
        <v>0.60024379049476428</v>
      </c>
    </row>
    <row r="881" spans="1:12" x14ac:dyDescent="0.25">
      <c r="A881">
        <v>882</v>
      </c>
      <c r="B881">
        <v>11.032508445948496</v>
      </c>
      <c r="C881">
        <v>3.0279348300984124</v>
      </c>
      <c r="D881">
        <v>-6.1685038644641754E-2</v>
      </c>
      <c r="E881">
        <v>272.57522239671675</v>
      </c>
      <c r="F881">
        <v>1.4838467317806161</v>
      </c>
      <c r="G881">
        <v>26.891489025459563</v>
      </c>
      <c r="H881">
        <v>6.4828007327498476</v>
      </c>
      <c r="I881">
        <v>-2.1825338970695443</v>
      </c>
      <c r="J881">
        <v>1.1831963507849101</v>
      </c>
      <c r="L881" s="1">
        <f t="shared" si="13"/>
        <v>0.27445570016403392</v>
      </c>
    </row>
    <row r="882" spans="1:12" x14ac:dyDescent="0.25">
      <c r="A882">
        <v>883</v>
      </c>
      <c r="B882">
        <v>7.5259958706511672</v>
      </c>
      <c r="C882">
        <v>0.49870500601011736</v>
      </c>
      <c r="D882">
        <v>0.1935051493979747</v>
      </c>
      <c r="E882">
        <v>10.842357351103708</v>
      </c>
      <c r="F882">
        <v>1.8474830954169796</v>
      </c>
      <c r="G882">
        <v>37.887554327958156</v>
      </c>
      <c r="H882">
        <v>7.6592713209851411</v>
      </c>
      <c r="I882">
        <v>-1.1299023181221752</v>
      </c>
      <c r="J882">
        <v>1.1940659160023013</v>
      </c>
      <c r="L882" s="1">
        <f t="shared" si="13"/>
        <v>6.6264320972444044E-2</v>
      </c>
    </row>
    <row r="883" spans="1:12" x14ac:dyDescent="0.25">
      <c r="A883">
        <v>884</v>
      </c>
      <c r="B883">
        <v>15.789092318750555</v>
      </c>
      <c r="C883">
        <v>1.7822111400438032</v>
      </c>
      <c r="D883">
        <v>0.35893061792308889</v>
      </c>
      <c r="E883">
        <v>49.056643065389423</v>
      </c>
      <c r="F883">
        <v>2.2111194590533434</v>
      </c>
      <c r="G883">
        <v>16.375012626462404</v>
      </c>
      <c r="H883">
        <v>8.8357419092204346</v>
      </c>
      <c r="I883">
        <v>-7.727073917480709E-2</v>
      </c>
      <c r="J883">
        <v>1.2049354812196926</v>
      </c>
      <c r="L883" s="1">
        <f t="shared" si="13"/>
        <v>0.11287609851563878</v>
      </c>
    </row>
    <row r="884" spans="1:12" x14ac:dyDescent="0.25">
      <c r="A884">
        <v>885</v>
      </c>
      <c r="B884">
        <v>6.0140625642951182</v>
      </c>
      <c r="C884">
        <v>2.7518429990158011</v>
      </c>
      <c r="D884">
        <v>1.1159799219166473</v>
      </c>
      <c r="E884">
        <v>87.270928779675131</v>
      </c>
      <c r="F884">
        <v>2.5747558226897072</v>
      </c>
      <c r="G884">
        <v>-13.581763143369058</v>
      </c>
      <c r="H884">
        <v>-9.918583350295135</v>
      </c>
      <c r="I884">
        <v>0.97536083977256105</v>
      </c>
      <c r="J884">
        <v>1.215805046437084</v>
      </c>
      <c r="L884" s="1">
        <f t="shared" si="13"/>
        <v>0.45756806976921305</v>
      </c>
    </row>
    <row r="885" spans="1:12" x14ac:dyDescent="0.25">
      <c r="A885">
        <v>886</v>
      </c>
      <c r="B885">
        <v>13.169284877383786</v>
      </c>
      <c r="C885">
        <v>0.96914499407971166</v>
      </c>
      <c r="D885">
        <v>-0.19314478119962861</v>
      </c>
      <c r="E885">
        <v>125.48521449396084</v>
      </c>
      <c r="F885">
        <v>2.9383921863260705</v>
      </c>
      <c r="G885">
        <v>-3.6153180758409822</v>
      </c>
      <c r="H885">
        <v>-8.7421127620598416</v>
      </c>
      <c r="I885">
        <v>2.027992418719931</v>
      </c>
      <c r="J885">
        <v>1.2266746116544753</v>
      </c>
      <c r="L885" s="1">
        <f t="shared" si="13"/>
        <v>7.3591315177946259E-2</v>
      </c>
    </row>
    <row r="886" spans="1:12" x14ac:dyDescent="0.25">
      <c r="A886">
        <v>887</v>
      </c>
      <c r="B886">
        <v>9.1817883339328361</v>
      </c>
      <c r="C886">
        <v>1.8041594916813108</v>
      </c>
      <c r="D886">
        <v>-4.7514179614647656E-2</v>
      </c>
      <c r="E886">
        <v>189.43087492434415</v>
      </c>
      <c r="F886">
        <v>3.3020285499624342</v>
      </c>
      <c r="G886">
        <v>-1.6039757094970852E-2</v>
      </c>
      <c r="H886">
        <v>-7.5656421738245472</v>
      </c>
      <c r="I886">
        <v>3.0806239976672973</v>
      </c>
      <c r="J886">
        <v>1.2375441768718667</v>
      </c>
      <c r="L886" s="1">
        <f t="shared" si="13"/>
        <v>0.19649325665826312</v>
      </c>
    </row>
    <row r="887" spans="1:12" x14ac:dyDescent="0.25">
      <c r="A887">
        <v>888</v>
      </c>
      <c r="B887">
        <v>19.54877808996001</v>
      </c>
      <c r="C887">
        <v>3.5864310864181301</v>
      </c>
      <c r="D887">
        <v>0.20929724722609497</v>
      </c>
      <c r="E887">
        <v>201.91378592253227</v>
      </c>
      <c r="F887">
        <v>3.665664913598798</v>
      </c>
      <c r="G887">
        <v>-0.49050937911157266</v>
      </c>
      <c r="H887">
        <v>-6.3891715855892528</v>
      </c>
      <c r="I887">
        <v>4.1332555766146672</v>
      </c>
      <c r="J887">
        <v>1.2484137420892578</v>
      </c>
      <c r="L887" s="1">
        <f t="shared" si="13"/>
        <v>0.18346062704860683</v>
      </c>
    </row>
    <row r="888" spans="1:12" x14ac:dyDescent="0.25">
      <c r="A888">
        <v>889</v>
      </c>
      <c r="B888">
        <v>5.3015655365077299</v>
      </c>
      <c r="C888">
        <v>1.3463670696193764</v>
      </c>
      <c r="D888">
        <v>0.89524308789693052</v>
      </c>
      <c r="E888">
        <v>240.12807163681796</v>
      </c>
      <c r="F888">
        <v>4.0293012772351613</v>
      </c>
      <c r="G888">
        <v>3.7769645894295962</v>
      </c>
      <c r="H888">
        <v>-5.2127009973539593</v>
      </c>
      <c r="I888">
        <v>5.1858871555620354</v>
      </c>
      <c r="J888">
        <v>1.2592833073066492</v>
      </c>
      <c r="L888" s="1">
        <f t="shared" si="13"/>
        <v>0.25395650781792678</v>
      </c>
    </row>
    <row r="889" spans="1:12" x14ac:dyDescent="0.25">
      <c r="A889">
        <v>890</v>
      </c>
      <c r="B889">
        <v>12.056726831573863</v>
      </c>
      <c r="C889">
        <v>2.226520049938622</v>
      </c>
      <c r="D889">
        <v>0.68743767301147785</v>
      </c>
      <c r="E889">
        <v>16.301541024573094</v>
      </c>
      <c r="F889">
        <v>4.3929376408715255</v>
      </c>
      <c r="G889">
        <v>7.9924006309865145</v>
      </c>
      <c r="H889">
        <v>-4.0362304091186649</v>
      </c>
      <c r="I889">
        <v>6.2385187345094053</v>
      </c>
      <c r="J889">
        <v>1.2701528725240405</v>
      </c>
      <c r="L889" s="1">
        <f t="shared" si="13"/>
        <v>0.18467035714103311</v>
      </c>
    </row>
    <row r="890" spans="1:12" x14ac:dyDescent="0.25">
      <c r="A890">
        <v>891</v>
      </c>
      <c r="B890">
        <v>8.3333170572996131</v>
      </c>
      <c r="C890">
        <v>3.1039165446165367</v>
      </c>
      <c r="D890">
        <v>-0.32957438074852874</v>
      </c>
      <c r="E890">
        <v>54.515826738858806</v>
      </c>
      <c r="F890">
        <v>4.7565740045078888</v>
      </c>
      <c r="G890">
        <v>16.597158620996723</v>
      </c>
      <c r="H890">
        <v>-2.8597598208833706</v>
      </c>
      <c r="I890">
        <v>7.2911503134567717</v>
      </c>
      <c r="J890">
        <v>1.2810224377414319</v>
      </c>
      <c r="L890" s="1">
        <f t="shared" si="13"/>
        <v>0.37247071283549021</v>
      </c>
    </row>
    <row r="891" spans="1:12" x14ac:dyDescent="0.25">
      <c r="A891">
        <v>892</v>
      </c>
      <c r="B891">
        <v>17.431755797247291</v>
      </c>
      <c r="C891">
        <v>0.46463013485460231</v>
      </c>
      <c r="D891">
        <v>8.4850856387909707E-2</v>
      </c>
      <c r="E891">
        <v>109.8886980054975</v>
      </c>
      <c r="F891">
        <v>1.1532682193839219</v>
      </c>
      <c r="G891">
        <v>5.9246599669104487</v>
      </c>
      <c r="H891">
        <v>-1.6832892326480771</v>
      </c>
      <c r="I891">
        <v>8.3437818924041416</v>
      </c>
      <c r="J891">
        <v>1.2918920029588232</v>
      </c>
      <c r="L891" s="1">
        <f t="shared" si="13"/>
        <v>2.6654236111314365E-2</v>
      </c>
    </row>
    <row r="892" spans="1:12" x14ac:dyDescent="0.25">
      <c r="A892">
        <v>893</v>
      </c>
      <c r="B892">
        <v>6.7543616085240803</v>
      </c>
      <c r="C892">
        <v>1.2464424092332569</v>
      </c>
      <c r="D892">
        <v>0.37467693657949652</v>
      </c>
      <c r="E892">
        <v>130.94439816743022</v>
      </c>
      <c r="F892">
        <v>1.5169045830202856</v>
      </c>
      <c r="G892">
        <v>24.401169399764157</v>
      </c>
      <c r="H892">
        <v>-0.50681864441278357</v>
      </c>
      <c r="I892">
        <v>9.396413471351508</v>
      </c>
      <c r="J892">
        <v>1.3027615681762144</v>
      </c>
      <c r="L892" s="1">
        <f t="shared" si="13"/>
        <v>0.18453889227077103</v>
      </c>
    </row>
    <row r="893" spans="1:12" x14ac:dyDescent="0.25">
      <c r="A893">
        <v>894</v>
      </c>
      <c r="B893">
        <v>14.397956785953946</v>
      </c>
      <c r="C893">
        <v>2.4321156460550881</v>
      </c>
      <c r="D893">
        <v>0.45308218628928654</v>
      </c>
      <c r="E893">
        <v>169.15868388171594</v>
      </c>
      <c r="F893">
        <v>1.8805409466566492</v>
      </c>
      <c r="G893">
        <v>13.513053255732693</v>
      </c>
      <c r="H893">
        <v>0.66965194382251347</v>
      </c>
      <c r="I893">
        <v>-9.4955532876512621</v>
      </c>
      <c r="J893">
        <v>1.3136311333936057</v>
      </c>
      <c r="L893" s="1">
        <f t="shared" si="13"/>
        <v>0.16892088802681782</v>
      </c>
    </row>
    <row r="894" spans="1:12" x14ac:dyDescent="0.25">
      <c r="A894">
        <v>895</v>
      </c>
      <c r="B894">
        <v>10.078427686316026</v>
      </c>
      <c r="C894">
        <v>0.59509509208794453</v>
      </c>
      <c r="D894">
        <v>0.83845630675313965</v>
      </c>
      <c r="E894">
        <v>207.37296959600167</v>
      </c>
      <c r="F894">
        <v>2.2441773102930127</v>
      </c>
      <c r="G894">
        <v>32.716483527772553</v>
      </c>
      <c r="H894">
        <v>1.8461225320578087</v>
      </c>
      <c r="I894">
        <v>-8.4429217087038921</v>
      </c>
      <c r="J894">
        <v>1.3245006986109971</v>
      </c>
      <c r="L894" s="1">
        <f t="shared" si="13"/>
        <v>5.9046421784216825E-2</v>
      </c>
    </row>
    <row r="895" spans="1:12" x14ac:dyDescent="0.25">
      <c r="A895">
        <v>896</v>
      </c>
      <c r="B895">
        <v>23.532580389765762</v>
      </c>
      <c r="C895">
        <v>2.360104277643897</v>
      </c>
      <c r="D895">
        <v>8.5172079262992584E-3</v>
      </c>
      <c r="E895">
        <v>255.75801749271136</v>
      </c>
      <c r="F895">
        <v>2.6078136739293765</v>
      </c>
      <c r="G895">
        <v>6.4542253290698532</v>
      </c>
      <c r="H895">
        <v>3.0225931202931022</v>
      </c>
      <c r="I895">
        <v>-7.390290129756524</v>
      </c>
      <c r="J895">
        <v>1.3353702638283884</v>
      </c>
      <c r="L895" s="1">
        <f t="shared" si="13"/>
        <v>0.1002909259653607</v>
      </c>
    </row>
    <row r="896" spans="1:12" x14ac:dyDescent="0.25">
      <c r="A896">
        <v>897</v>
      </c>
      <c r="B896">
        <v>4.0719004311786593</v>
      </c>
      <c r="C896">
        <v>3.9781063964873398</v>
      </c>
      <c r="D896">
        <v>0.32668097500352322</v>
      </c>
      <c r="E896">
        <v>21.76072469804248</v>
      </c>
      <c r="F896">
        <v>2.9714500375657398</v>
      </c>
      <c r="G896">
        <v>42.104008043030589</v>
      </c>
      <c r="H896">
        <v>4.1990637085283957</v>
      </c>
      <c r="I896">
        <v>-6.3376585508091559</v>
      </c>
      <c r="J896">
        <v>1.3462398290457798</v>
      </c>
      <c r="L896" s="1">
        <f t="shared" si="13"/>
        <v>0.97696553825993981</v>
      </c>
    </row>
    <row r="897" spans="1:12" x14ac:dyDescent="0.25">
      <c r="A897">
        <v>898</v>
      </c>
      <c r="B897">
        <v>10.252615433152222</v>
      </c>
      <c r="C897">
        <v>0.91798898578289423</v>
      </c>
      <c r="D897">
        <v>0.34776065237925879</v>
      </c>
      <c r="E897">
        <v>59.975010412328196</v>
      </c>
      <c r="F897">
        <v>3.3350864012021035</v>
      </c>
      <c r="G897">
        <v>-7.3571587103468463</v>
      </c>
      <c r="H897">
        <v>5.3755342967636892</v>
      </c>
      <c r="I897">
        <v>-5.2850269718617877</v>
      </c>
      <c r="J897">
        <v>1.1075819840552314</v>
      </c>
      <c r="L897" s="1">
        <f t="shared" si="13"/>
        <v>8.9537054400240346E-2</v>
      </c>
    </row>
    <row r="898" spans="1:12" x14ac:dyDescent="0.25">
      <c r="A898">
        <v>899</v>
      </c>
      <c r="B898">
        <v>6.8965375808244893</v>
      </c>
      <c r="C898">
        <v>1.9317091220150957</v>
      </c>
      <c r="D898">
        <v>0.82699584931460979</v>
      </c>
      <c r="E898">
        <v>98.189296126613897</v>
      </c>
      <c r="F898">
        <v>3.6987227648384673</v>
      </c>
      <c r="G898">
        <v>-6.8494513038519305</v>
      </c>
      <c r="H898">
        <v>6.5520048849989827</v>
      </c>
      <c r="I898">
        <v>-4.2323953929144196</v>
      </c>
      <c r="J898">
        <v>1.1184515492726228</v>
      </c>
      <c r="L898" s="1">
        <f t="shared" si="13"/>
        <v>0.2800983971125055</v>
      </c>
    </row>
    <row r="899" spans="1:12" x14ac:dyDescent="0.25">
      <c r="A899">
        <v>900</v>
      </c>
      <c r="B899">
        <v>14.64454966877345</v>
      </c>
      <c r="C899">
        <v>3.1366565248098839</v>
      </c>
      <c r="D899">
        <v>0.67611695156457663</v>
      </c>
      <c r="E899">
        <v>136.40358184089962</v>
      </c>
      <c r="F899">
        <v>4.0623591284748315</v>
      </c>
      <c r="G899">
        <v>-1.2541280347683674</v>
      </c>
      <c r="H899">
        <v>7.7284754732342762</v>
      </c>
      <c r="I899">
        <v>-3.1797638139670514</v>
      </c>
      <c r="J899">
        <v>1.1293211144900142</v>
      </c>
      <c r="L899" s="1">
        <f t="shared" ref="L899:L962" si="14">C899/B899</f>
        <v>0.21418593236077252</v>
      </c>
    </row>
    <row r="900" spans="1:12" x14ac:dyDescent="0.25">
      <c r="A900">
        <v>901</v>
      </c>
      <c r="B900">
        <v>5.4331823854133088</v>
      </c>
      <c r="C900">
        <v>0.3027683409152323</v>
      </c>
      <c r="D900">
        <v>-0.62435026192284859</v>
      </c>
      <c r="E900">
        <v>174.61786755518534</v>
      </c>
      <c r="F900">
        <v>4.4259954921111948</v>
      </c>
      <c r="G900">
        <v>-0.37639522520360202</v>
      </c>
      <c r="H900">
        <v>8.9049460614695732</v>
      </c>
      <c r="I900">
        <v>-2.1271322350196833</v>
      </c>
      <c r="J900">
        <v>1.1401906797074053</v>
      </c>
      <c r="L900" s="1">
        <f t="shared" si="14"/>
        <v>5.5725782688261505E-2</v>
      </c>
    </row>
    <row r="901" spans="1:12" x14ac:dyDescent="0.25">
      <c r="A901">
        <v>902</v>
      </c>
      <c r="B901">
        <v>12.257929855690636</v>
      </c>
      <c r="C901">
        <v>1.4177543641540022</v>
      </c>
      <c r="D901">
        <v>-7.5238067789056312E-2</v>
      </c>
      <c r="E901">
        <v>220.19125844643628</v>
      </c>
      <c r="F901">
        <v>4.7896318557475581</v>
      </c>
      <c r="G901">
        <v>5.0427710551330556</v>
      </c>
      <c r="H901">
        <v>-9.8493791980459999</v>
      </c>
      <c r="I901">
        <v>-1.0745006560723152</v>
      </c>
      <c r="J901">
        <v>1.1510602449247966</v>
      </c>
      <c r="L901" s="1">
        <f t="shared" si="14"/>
        <v>0.11566017923457299</v>
      </c>
    </row>
    <row r="902" spans="1:12" x14ac:dyDescent="0.25">
      <c r="A902">
        <v>903</v>
      </c>
      <c r="B902">
        <v>8.4890838666505228</v>
      </c>
      <c r="C902">
        <v>2.2832397264852191</v>
      </c>
      <c r="D902">
        <v>0.1399106872085305</v>
      </c>
      <c r="E902">
        <v>251.32918404122211</v>
      </c>
      <c r="F902">
        <v>1.1863260706235912</v>
      </c>
      <c r="G902">
        <v>12.690704331685019</v>
      </c>
      <c r="H902">
        <v>-8.6729086098107064</v>
      </c>
      <c r="I902">
        <v>-2.1869077124947012E-2</v>
      </c>
      <c r="J902">
        <v>1.161929810142188</v>
      </c>
      <c r="L902" s="1">
        <f t="shared" si="14"/>
        <v>0.26896185293385499</v>
      </c>
    </row>
    <row r="903" spans="1:12" x14ac:dyDescent="0.25">
      <c r="A903">
        <v>904</v>
      </c>
      <c r="B903">
        <v>17.78125</v>
      </c>
      <c r="C903">
        <v>0.97004585555256728</v>
      </c>
      <c r="D903">
        <v>0.31385973864467442</v>
      </c>
      <c r="E903">
        <v>27.21990837151187</v>
      </c>
      <c r="F903">
        <v>1.5499624342599549</v>
      </c>
      <c r="G903">
        <v>4.2958298285735843</v>
      </c>
      <c r="H903">
        <v>-7.4964380215754121</v>
      </c>
      <c r="I903">
        <v>1.0307625018224229</v>
      </c>
      <c r="J903">
        <v>1.1727993753595793</v>
      </c>
      <c r="L903" s="1">
        <f t="shared" si="14"/>
        <v>5.4554424213852641E-2</v>
      </c>
    </row>
    <row r="904" spans="1:12" x14ac:dyDescent="0.25">
      <c r="A904">
        <v>905</v>
      </c>
      <c r="B904">
        <v>4.7411043844315142</v>
      </c>
      <c r="C904">
        <v>2.1516821629080733</v>
      </c>
      <c r="D904">
        <v>1.3199475857817191</v>
      </c>
      <c r="E904">
        <v>65.434194085797586</v>
      </c>
      <c r="F904">
        <v>1.9135987978963187</v>
      </c>
      <c r="G904">
        <v>17.764635817143674</v>
      </c>
      <c r="H904">
        <v>-6.3199674333401177</v>
      </c>
      <c r="I904">
        <v>2.083394080769791</v>
      </c>
      <c r="J904">
        <v>1.1836689405769705</v>
      </c>
      <c r="L904" s="1">
        <f t="shared" si="14"/>
        <v>0.4538356442801823</v>
      </c>
    </row>
    <row r="905" spans="1:12" x14ac:dyDescent="0.25">
      <c r="A905">
        <v>906</v>
      </c>
      <c r="B905">
        <v>11.218750000000004</v>
      </c>
      <c r="C905">
        <v>2.6580106429893653</v>
      </c>
      <c r="D905">
        <v>-0.29264381627462099</v>
      </c>
      <c r="E905">
        <v>103.64847980008329</v>
      </c>
      <c r="F905">
        <v>2.277235161532682</v>
      </c>
      <c r="G905">
        <v>19.829856644581326</v>
      </c>
      <c r="H905">
        <v>-5.1434968451048242</v>
      </c>
      <c r="I905">
        <v>3.1360256597171592</v>
      </c>
      <c r="J905">
        <v>1.1945385057943618</v>
      </c>
      <c r="L905" s="1">
        <f t="shared" si="14"/>
        <v>0.2369257397650687</v>
      </c>
    </row>
    <row r="906" spans="1:12" x14ac:dyDescent="0.25">
      <c r="A906">
        <v>907</v>
      </c>
      <c r="B906">
        <v>7.6745028480421364</v>
      </c>
      <c r="C906">
        <v>0.9916935394593549</v>
      </c>
      <c r="D906">
        <v>-0.14552707466035503</v>
      </c>
      <c r="E906">
        <v>142.71691253559504</v>
      </c>
      <c r="F906">
        <v>2.6408715251690458</v>
      </c>
      <c r="G906">
        <v>29.745399376918662</v>
      </c>
      <c r="H906">
        <v>-3.9670262568695307</v>
      </c>
      <c r="I906">
        <v>4.1886572386645291</v>
      </c>
      <c r="J906">
        <v>1.2054080710117532</v>
      </c>
      <c r="L906" s="1">
        <f t="shared" si="14"/>
        <v>0.12921925486187663</v>
      </c>
    </row>
    <row r="907" spans="1:12" x14ac:dyDescent="0.25">
      <c r="A907">
        <v>908</v>
      </c>
      <c r="B907">
        <v>16.074034978642363</v>
      </c>
      <c r="C907">
        <v>2.3266349055823836</v>
      </c>
      <c r="D907">
        <v>0.18910787679640614</v>
      </c>
      <c r="E907">
        <v>180.07705122865471</v>
      </c>
      <c r="F907">
        <v>3.0045078888054095</v>
      </c>
      <c r="G907">
        <v>12.561256926706701</v>
      </c>
      <c r="H907">
        <v>-2.7905556686342354</v>
      </c>
      <c r="I907">
        <v>5.2412888176118955</v>
      </c>
      <c r="J907">
        <v>1.2162776362291445</v>
      </c>
      <c r="L907" s="1">
        <f t="shared" si="14"/>
        <v>0.14474491990802515</v>
      </c>
    </row>
    <row r="908" spans="1:12" x14ac:dyDescent="0.25">
      <c r="A908">
        <v>909</v>
      </c>
      <c r="B908">
        <v>6.1506538160470932</v>
      </c>
      <c r="C908">
        <v>3.264151142627679</v>
      </c>
      <c r="D908">
        <v>0.69601876983202648</v>
      </c>
      <c r="E908">
        <v>218.29133694294043</v>
      </c>
      <c r="F908">
        <v>3.3681442524417728</v>
      </c>
      <c r="G908">
        <v>38.233225938243791</v>
      </c>
      <c r="H908">
        <v>-1.6140850803989419</v>
      </c>
      <c r="I908">
        <v>6.2939203965592654</v>
      </c>
      <c r="J908">
        <v>1.2271472014465359</v>
      </c>
      <c r="L908" s="1">
        <f t="shared" si="14"/>
        <v>0.5306998638277266</v>
      </c>
    </row>
    <row r="909" spans="1:12" x14ac:dyDescent="0.25">
      <c r="A909">
        <v>910</v>
      </c>
      <c r="B909">
        <v>13.389752303998852</v>
      </c>
      <c r="C909">
        <v>0.58286926635614755</v>
      </c>
      <c r="D909">
        <v>0.60530041940218415</v>
      </c>
      <c r="E909">
        <v>256.50562265722613</v>
      </c>
      <c r="F909">
        <v>3.7317806160781366</v>
      </c>
      <c r="G909">
        <v>23.216575671226902</v>
      </c>
      <c r="H909">
        <v>-0.43761449216364845</v>
      </c>
      <c r="I909">
        <v>7.3465519755066317</v>
      </c>
      <c r="J909">
        <v>1.238016766663927</v>
      </c>
      <c r="L909" s="1">
        <f t="shared" si="14"/>
        <v>4.3530996923824609E-2</v>
      </c>
    </row>
    <row r="910" spans="1:12" x14ac:dyDescent="0.25">
      <c r="A910">
        <v>911</v>
      </c>
      <c r="B910">
        <v>9.345995670036956</v>
      </c>
      <c r="C910">
        <v>1.4279588968260191</v>
      </c>
      <c r="D910">
        <v>-0.32357053394134749</v>
      </c>
      <c r="E910">
        <v>32.67909204498126</v>
      </c>
      <c r="F910">
        <v>4.0954169797144999</v>
      </c>
      <c r="G910">
        <v>-7.7549376938972037</v>
      </c>
      <c r="H910">
        <v>0.73885609607164682</v>
      </c>
      <c r="I910">
        <v>8.3991835544540017</v>
      </c>
      <c r="J910">
        <v>1.2488863318813184</v>
      </c>
      <c r="L910" s="1">
        <f t="shared" si="14"/>
        <v>0.15278831140528151</v>
      </c>
    </row>
    <row r="911" spans="1:12" x14ac:dyDescent="0.25">
      <c r="A911">
        <v>912</v>
      </c>
      <c r="B911">
        <v>20.045421151853571</v>
      </c>
      <c r="C911">
        <v>3.171637760927402</v>
      </c>
      <c r="D911">
        <v>7.2860114757572092E-2</v>
      </c>
      <c r="E911">
        <v>96.444257458651464</v>
      </c>
      <c r="F911">
        <v>4.4590533433508641</v>
      </c>
      <c r="G911">
        <v>-2.7521701345098748</v>
      </c>
      <c r="H911">
        <v>1.9153266843069421</v>
      </c>
      <c r="I911">
        <v>9.451815133401368</v>
      </c>
      <c r="J911">
        <v>1.2597558970987097</v>
      </c>
      <c r="L911" s="1">
        <f t="shared" si="14"/>
        <v>0.15822255551034534</v>
      </c>
    </row>
    <row r="912" spans="1:12" x14ac:dyDescent="0.25">
      <c r="A912">
        <v>913</v>
      </c>
      <c r="B912">
        <v>4.4037842902512763</v>
      </c>
      <c r="C912">
        <v>0.9811423640258834</v>
      </c>
      <c r="D912">
        <v>0.60254540917983024</v>
      </c>
      <c r="E912">
        <v>109.10766347355268</v>
      </c>
      <c r="F912">
        <v>4.8226897069872274</v>
      </c>
      <c r="G912">
        <v>-7.921131921243072</v>
      </c>
      <c r="H912">
        <v>3.0917972725422356</v>
      </c>
      <c r="I912">
        <v>-9.4401516256014002</v>
      </c>
      <c r="J912">
        <v>1.2706254623161011</v>
      </c>
      <c r="L912" s="1">
        <f t="shared" si="14"/>
        <v>0.22279528227525883</v>
      </c>
    </row>
    <row r="913" spans="1:12" x14ac:dyDescent="0.25">
      <c r="A913">
        <v>914</v>
      </c>
      <c r="B913">
        <v>10.727505419076174</v>
      </c>
      <c r="C913">
        <v>1.7829918365204058</v>
      </c>
      <c r="D913">
        <v>0.50357469541283384</v>
      </c>
      <c r="E913">
        <v>147.32194918783838</v>
      </c>
      <c r="F913">
        <v>1.2193839218632607</v>
      </c>
      <c r="G913">
        <v>4.0381314187069322</v>
      </c>
      <c r="H913">
        <v>4.2682678607775308</v>
      </c>
      <c r="I913">
        <v>-8.3875200466540321</v>
      </c>
      <c r="J913">
        <v>1.2814950275334924</v>
      </c>
      <c r="L913" s="1">
        <f t="shared" si="14"/>
        <v>0.16620749809641697</v>
      </c>
    </row>
    <row r="914" spans="1:12" x14ac:dyDescent="0.25">
      <c r="A914">
        <v>915</v>
      </c>
      <c r="B914">
        <v>7.28125</v>
      </c>
      <c r="C914">
        <v>2.8010716533322464</v>
      </c>
      <c r="D914">
        <v>1.025797579203966</v>
      </c>
      <c r="E914">
        <v>185.53623490212411</v>
      </c>
      <c r="F914">
        <v>1.5830202854996243</v>
      </c>
      <c r="G914">
        <v>7.5340559616864784</v>
      </c>
      <c r="H914">
        <v>5.4447384490128226</v>
      </c>
      <c r="I914">
        <v>-7.334888467706663</v>
      </c>
      <c r="J914">
        <v>1.2923645927508836</v>
      </c>
      <c r="L914" s="1">
        <f t="shared" si="14"/>
        <v>0.38469653607996518</v>
      </c>
    </row>
    <row r="915" spans="1:12" x14ac:dyDescent="0.25">
      <c r="A915">
        <v>916</v>
      </c>
      <c r="B915">
        <v>15.332833840131844</v>
      </c>
      <c r="C915">
        <v>1.3410637140444639</v>
      </c>
      <c r="D915">
        <v>-0.10056505422362125</v>
      </c>
      <c r="E915">
        <v>226.98120855490208</v>
      </c>
      <c r="F915">
        <v>1.946656649135988</v>
      </c>
      <c r="G915">
        <v>4.4961854447423955</v>
      </c>
      <c r="H915">
        <v>6.6212090372481178</v>
      </c>
      <c r="I915">
        <v>-6.282256888759294</v>
      </c>
      <c r="J915">
        <v>1.3032341579682749</v>
      </c>
      <c r="L915" s="1">
        <f t="shared" si="14"/>
        <v>8.7463526183554616E-2</v>
      </c>
    </row>
    <row r="916" spans="1:12" x14ac:dyDescent="0.25">
      <c r="A916">
        <v>917</v>
      </c>
      <c r="B916">
        <v>5.7885684666004131</v>
      </c>
      <c r="C916">
        <v>2.3611567724265567</v>
      </c>
      <c r="D916">
        <v>6.0125068603022358E-2</v>
      </c>
      <c r="E916">
        <v>264.16913892653599</v>
      </c>
      <c r="F916">
        <v>2.3102930127723518</v>
      </c>
      <c r="G916">
        <v>14.888943779934937</v>
      </c>
      <c r="H916">
        <v>7.7976796254834113</v>
      </c>
      <c r="I916">
        <v>-5.2296253098119259</v>
      </c>
      <c r="J916">
        <v>1.3141037231856663</v>
      </c>
      <c r="L916" s="1">
        <f t="shared" si="14"/>
        <v>0.4078999472927109</v>
      </c>
    </row>
    <row r="917" spans="1:12" x14ac:dyDescent="0.25">
      <c r="A917">
        <v>918</v>
      </c>
      <c r="B917">
        <v>12.81069724871435</v>
      </c>
      <c r="C917">
        <v>3.1985069015606595</v>
      </c>
      <c r="D917">
        <v>0.27944649145307709</v>
      </c>
      <c r="E917">
        <v>38.138275718450643</v>
      </c>
      <c r="F917">
        <v>2.6739293764087151</v>
      </c>
      <c r="G917">
        <v>12.479383986660849</v>
      </c>
      <c r="H917">
        <v>8.9741502137187048</v>
      </c>
      <c r="I917">
        <v>-4.1769937308645577</v>
      </c>
      <c r="J917">
        <v>1.3249732884030576</v>
      </c>
      <c r="L917" s="1">
        <f t="shared" si="14"/>
        <v>0.24967469291194544</v>
      </c>
    </row>
    <row r="918" spans="1:12" x14ac:dyDescent="0.25">
      <c r="A918">
        <v>919</v>
      </c>
      <c r="B918">
        <v>8.9118334928277179</v>
      </c>
      <c r="C918">
        <v>0.28346082510339821</v>
      </c>
      <c r="D918">
        <v>0.62959534218909707</v>
      </c>
      <c r="E918">
        <v>76.352561432736351</v>
      </c>
      <c r="F918">
        <v>3.0375657400450788</v>
      </c>
      <c r="G918">
        <v>26.226309808945317</v>
      </c>
      <c r="H918">
        <v>-9.7801750457968648</v>
      </c>
      <c r="I918">
        <v>-3.1243621519171896</v>
      </c>
      <c r="J918">
        <v>1.3358428536204487</v>
      </c>
      <c r="L918" s="1">
        <f t="shared" si="14"/>
        <v>3.1807239815637121E-2</v>
      </c>
    </row>
    <row r="919" spans="1:12" x14ac:dyDescent="0.25">
      <c r="A919">
        <v>920</v>
      </c>
      <c r="B919">
        <v>18.808949882087788</v>
      </c>
      <c r="C919">
        <v>1.6912379083270439</v>
      </c>
      <c r="D919">
        <v>0.54632367559009376</v>
      </c>
      <c r="E919">
        <v>114.56684714702206</v>
      </c>
      <c r="F919">
        <v>3.4012021036814426</v>
      </c>
      <c r="G919">
        <v>7.8038341570459488</v>
      </c>
      <c r="H919">
        <v>-8.6037044575615713</v>
      </c>
      <c r="I919">
        <v>-2.0717305729698214</v>
      </c>
      <c r="J919">
        <v>1.3467124188378401</v>
      </c>
      <c r="L919" s="1">
        <f t="shared" si="14"/>
        <v>8.9916657704407529E-2</v>
      </c>
    </row>
    <row r="920" spans="1:12" x14ac:dyDescent="0.25">
      <c r="A920">
        <v>921</v>
      </c>
      <c r="B920">
        <v>5.0841369365397568</v>
      </c>
      <c r="C920">
        <v>2.7901223494364573</v>
      </c>
      <c r="D920">
        <v>-0.25189445009618316</v>
      </c>
      <c r="E920">
        <v>152.78113286130775</v>
      </c>
      <c r="F920">
        <v>3.7648384673178059</v>
      </c>
      <c r="G920">
        <v>33.338379864803002</v>
      </c>
      <c r="H920">
        <v>-7.4272338693262778</v>
      </c>
      <c r="I920">
        <v>-1.0190989940224533</v>
      </c>
      <c r="J920">
        <v>1.108054573847292</v>
      </c>
      <c r="L920" s="1">
        <f t="shared" si="14"/>
        <v>0.54878977184579991</v>
      </c>
    </row>
    <row r="921" spans="1:12" x14ac:dyDescent="0.25">
      <c r="A921">
        <v>922</v>
      </c>
      <c r="B921">
        <v>11.728165101897179</v>
      </c>
      <c r="C921">
        <v>0.67730628190454145</v>
      </c>
      <c r="D921">
        <v>0.10152588745268043</v>
      </c>
      <c r="E921">
        <v>196.15328850355579</v>
      </c>
      <c r="F921">
        <v>4.1284748309541701</v>
      </c>
      <c r="G921">
        <v>27.479785842025592</v>
      </c>
      <c r="H921">
        <v>-6.2507632810909826</v>
      </c>
      <c r="I921">
        <v>3.353258492491662E-2</v>
      </c>
      <c r="J921">
        <v>1.1189241390646834</v>
      </c>
      <c r="L921" s="1">
        <f t="shared" si="14"/>
        <v>5.7750404775166284E-2</v>
      </c>
    </row>
    <row r="922" spans="1:12" x14ac:dyDescent="0.25">
      <c r="A922">
        <v>923</v>
      </c>
      <c r="B922">
        <v>8.0768914923262383</v>
      </c>
      <c r="C922">
        <v>1.5705293259845461</v>
      </c>
      <c r="D922">
        <v>0.40686891461394381</v>
      </c>
      <c r="E922">
        <v>229.20970428987923</v>
      </c>
      <c r="F922">
        <v>4.4921111945905334</v>
      </c>
      <c r="G922">
        <v>43.394986126369801</v>
      </c>
      <c r="H922">
        <v>-5.0742926928556891</v>
      </c>
      <c r="I922">
        <v>1.086164163872283</v>
      </c>
      <c r="J922">
        <v>1.1297937042820745</v>
      </c>
      <c r="L922" s="1">
        <f t="shared" si="14"/>
        <v>0.19444724835992758</v>
      </c>
    </row>
    <row r="923" spans="1:12" x14ac:dyDescent="0.25">
      <c r="A923">
        <v>924</v>
      </c>
      <c r="B923">
        <v>16.882635799565151</v>
      </c>
      <c r="C923">
        <v>3.0346161840912753</v>
      </c>
      <c r="D923">
        <v>0.45359202254420705</v>
      </c>
      <c r="E923">
        <v>267.42399000416492</v>
      </c>
      <c r="F923">
        <v>4.8557475582268967</v>
      </c>
      <c r="G923">
        <v>-4.4826997321052806</v>
      </c>
      <c r="H923">
        <v>-3.8978221046203956</v>
      </c>
      <c r="I923">
        <v>2.1387957428196529</v>
      </c>
      <c r="J923">
        <v>1.1406632694994658</v>
      </c>
      <c r="L923" s="1">
        <f t="shared" si="14"/>
        <v>0.17974777280745691</v>
      </c>
    </row>
    <row r="924" spans="1:12" x14ac:dyDescent="0.25">
      <c r="A924">
        <v>925</v>
      </c>
      <c r="B924">
        <v>6.5198322095685501</v>
      </c>
      <c r="C924">
        <v>0.94421708399951199</v>
      </c>
      <c r="D924">
        <v>1.2902363112052444</v>
      </c>
      <c r="E924">
        <v>43.597459391920033</v>
      </c>
      <c r="F924">
        <v>1.2524417731029303</v>
      </c>
      <c r="G924">
        <v>-6.8128984599421845</v>
      </c>
      <c r="H924">
        <v>-2.7213515163851012</v>
      </c>
      <c r="I924">
        <v>3.1914273217670193</v>
      </c>
      <c r="J924">
        <v>1.1515328347168572</v>
      </c>
      <c r="L924" s="1">
        <f t="shared" si="14"/>
        <v>0.14482229812812861</v>
      </c>
    </row>
    <row r="925" spans="1:12" x14ac:dyDescent="0.25">
      <c r="A925">
        <v>926</v>
      </c>
      <c r="B925">
        <v>13.999245409404862</v>
      </c>
      <c r="C925">
        <v>2.1024983516717128</v>
      </c>
      <c r="D925">
        <v>-0.23587723085843768</v>
      </c>
      <c r="E925">
        <v>81.811745106205734</v>
      </c>
      <c r="F925">
        <v>1.6160781367392938</v>
      </c>
      <c r="G925">
        <v>-0.78809533481407268</v>
      </c>
      <c r="H925">
        <v>-1.5448809281498086</v>
      </c>
      <c r="I925">
        <v>4.2440589007143892</v>
      </c>
      <c r="J925">
        <v>1.1624023999342485</v>
      </c>
      <c r="L925" s="1">
        <f t="shared" si="14"/>
        <v>0.1501865486449169</v>
      </c>
    </row>
    <row r="926" spans="1:12" x14ac:dyDescent="0.25">
      <c r="A926">
        <v>927</v>
      </c>
      <c r="B926">
        <v>9.7925478280383818</v>
      </c>
      <c r="C926">
        <v>2.8511059428752676</v>
      </c>
      <c r="D926">
        <v>-0.12346288916975656</v>
      </c>
      <c r="E926">
        <v>124.6590118892165</v>
      </c>
      <c r="F926">
        <v>1.9797145003756573</v>
      </c>
      <c r="G926">
        <v>5.6953497382732792</v>
      </c>
      <c r="H926">
        <v>-0.36841033991451333</v>
      </c>
      <c r="I926">
        <v>5.2966904796617555</v>
      </c>
      <c r="J926">
        <v>1.1732719651516397</v>
      </c>
      <c r="L926" s="1">
        <f t="shared" si="14"/>
        <v>0.29115057622816776</v>
      </c>
    </row>
    <row r="927" spans="1:12" x14ac:dyDescent="0.25">
      <c r="A927">
        <v>928</v>
      </c>
      <c r="B927">
        <v>21.71875</v>
      </c>
      <c r="C927">
        <v>0.75942860959108482</v>
      </c>
      <c r="D927">
        <v>0.16383426594580827</v>
      </c>
      <c r="E927">
        <v>158.24031653477715</v>
      </c>
      <c r="F927">
        <v>2.3433508640120211</v>
      </c>
      <c r="G927">
        <v>0.5769771027239603</v>
      </c>
      <c r="H927">
        <v>0.80806024832078371</v>
      </c>
      <c r="I927">
        <v>6.3493220586091255</v>
      </c>
      <c r="J927">
        <v>1.184141530369031</v>
      </c>
      <c r="L927" s="1">
        <f t="shared" si="14"/>
        <v>3.496649713225139E-2</v>
      </c>
    </row>
    <row r="928" spans="1:12" x14ac:dyDescent="0.25">
      <c r="A928">
        <v>929</v>
      </c>
      <c r="B928">
        <v>4.2371792243322588</v>
      </c>
      <c r="C928">
        <v>1.9446771026902108</v>
      </c>
      <c r="D928">
        <v>0.97009893672386693</v>
      </c>
      <c r="E928">
        <v>196.45460224906287</v>
      </c>
      <c r="F928">
        <v>2.7069872276483848</v>
      </c>
      <c r="G928">
        <v>7.2820179717819542</v>
      </c>
      <c r="H928">
        <v>1.9845308365560772</v>
      </c>
      <c r="I928">
        <v>7.4019536375564918</v>
      </c>
      <c r="J928">
        <v>1.1950110955864224</v>
      </c>
      <c r="L928" s="1">
        <f t="shared" si="14"/>
        <v>0.45895559279692122</v>
      </c>
    </row>
    <row r="929" spans="1:12" x14ac:dyDescent="0.25">
      <c r="A929">
        <v>930</v>
      </c>
      <c r="B929">
        <v>10.488117745705757</v>
      </c>
      <c r="C929">
        <v>2.3411832344490615</v>
      </c>
      <c r="D929">
        <v>0.67775869704969993</v>
      </c>
      <c r="E929">
        <v>234.66888796334862</v>
      </c>
      <c r="F929">
        <v>3.0706235912847482</v>
      </c>
      <c r="G929">
        <v>15.950849344162268</v>
      </c>
      <c r="H929">
        <v>3.1610014247913725</v>
      </c>
      <c r="I929">
        <v>8.4545852165038617</v>
      </c>
      <c r="J929">
        <v>1.2058806608038137</v>
      </c>
      <c r="L929" s="1">
        <f t="shared" si="14"/>
        <v>0.22322244002339053</v>
      </c>
    </row>
    <row r="930" spans="1:12" x14ac:dyDescent="0.25">
      <c r="A930">
        <v>931</v>
      </c>
      <c r="B930">
        <v>7.0878609160575134</v>
      </c>
      <c r="C930">
        <v>0.69803084225918188</v>
      </c>
      <c r="D930">
        <v>-0.53660349732932144</v>
      </c>
      <c r="E930">
        <v>272.88317367763432</v>
      </c>
      <c r="F930">
        <v>3.4342599549211119</v>
      </c>
      <c r="G930">
        <v>21.164527539456902</v>
      </c>
      <c r="H930">
        <v>4.337472013026666</v>
      </c>
      <c r="I930">
        <v>9.5072167954512281</v>
      </c>
      <c r="J930">
        <v>1.2167502260212051</v>
      </c>
      <c r="L930" s="1">
        <f t="shared" si="14"/>
        <v>9.8482581772703318E-2</v>
      </c>
    </row>
    <row r="931" spans="1:12" x14ac:dyDescent="0.25">
      <c r="A931">
        <v>932</v>
      </c>
      <c r="B931">
        <v>14.982778500876602</v>
      </c>
      <c r="C931">
        <v>1.9387261992680234</v>
      </c>
      <c r="D931">
        <v>1.218106912353617E-2</v>
      </c>
      <c r="E931">
        <v>102.69679300291546</v>
      </c>
      <c r="F931">
        <v>3.7978963185574757</v>
      </c>
      <c r="G931">
        <v>10.887571898772549</v>
      </c>
      <c r="H931">
        <v>5.5139426012619595</v>
      </c>
      <c r="I931">
        <v>-9.3847499635515383</v>
      </c>
      <c r="J931">
        <v>1.2276197912385962</v>
      </c>
      <c r="L931" s="1">
        <f t="shared" si="14"/>
        <v>0.12939697394275659</v>
      </c>
    </row>
    <row r="932" spans="1:12" x14ac:dyDescent="0.25">
      <c r="A932">
        <v>933</v>
      </c>
      <c r="B932">
        <v>5.6100612027139185</v>
      </c>
      <c r="C932">
        <v>3.1132588432539103</v>
      </c>
      <c r="D932">
        <v>0.35319605088358708</v>
      </c>
      <c r="E932">
        <v>49.836526447313616</v>
      </c>
      <c r="F932">
        <v>4.1615326821938394</v>
      </c>
      <c r="G932">
        <v>29.274717776121001</v>
      </c>
      <c r="H932">
        <v>6.6904131894972529</v>
      </c>
      <c r="I932">
        <v>-8.3321183846041702</v>
      </c>
      <c r="J932">
        <v>1.2384893564559876</v>
      </c>
      <c r="L932" s="1">
        <f t="shared" si="14"/>
        <v>0.55494204622007381</v>
      </c>
    </row>
    <row r="933" spans="1:12" x14ac:dyDescent="0.25">
      <c r="A933">
        <v>934</v>
      </c>
      <c r="B933">
        <v>12.531250000000002</v>
      </c>
      <c r="C933">
        <v>1.1391119233152509</v>
      </c>
      <c r="D933">
        <v>0.42247459202728299</v>
      </c>
      <c r="E933">
        <v>88.050812161599325</v>
      </c>
      <c r="F933">
        <v>4.5251690458302036</v>
      </c>
      <c r="G933">
        <v>21.498478295377872</v>
      </c>
      <c r="H933">
        <v>7.8668837777325464</v>
      </c>
      <c r="I933">
        <v>-7.2794868056568021</v>
      </c>
      <c r="J933">
        <v>1.2493589216733789</v>
      </c>
      <c r="L933" s="1">
        <f t="shared" si="14"/>
        <v>9.090169961617961E-2</v>
      </c>
    </row>
    <row r="934" spans="1:12" x14ac:dyDescent="0.25">
      <c r="A934">
        <v>935</v>
      </c>
      <c r="B934">
        <v>8.6990881677588341</v>
      </c>
      <c r="C934">
        <v>1.9936087768794959</v>
      </c>
      <c r="D934">
        <v>0.84034139193534996</v>
      </c>
      <c r="E934">
        <v>126.26509787588503</v>
      </c>
      <c r="F934">
        <v>4.8888054094665669</v>
      </c>
      <c r="G934">
        <v>39.440420750478303</v>
      </c>
      <c r="H934">
        <v>9.0433543659678435</v>
      </c>
      <c r="I934">
        <v>-6.2268552267094339</v>
      </c>
      <c r="J934">
        <v>1.2602284868907703</v>
      </c>
      <c r="L934" s="1">
        <f t="shared" si="14"/>
        <v>0.22917445350977675</v>
      </c>
    </row>
    <row r="935" spans="1:12" x14ac:dyDescent="0.25">
      <c r="A935">
        <v>936</v>
      </c>
      <c r="B935">
        <v>18.27543855983901</v>
      </c>
      <c r="C935">
        <v>3.6727398094911261</v>
      </c>
      <c r="D935">
        <v>-8.3789518319964867E-2</v>
      </c>
      <c r="E935">
        <v>175.15406964514835</v>
      </c>
      <c r="F935">
        <v>1.2854996243425996</v>
      </c>
      <c r="G935">
        <v>12.611510285659303</v>
      </c>
      <c r="H935">
        <v>-9.7109708935477297</v>
      </c>
      <c r="I935">
        <v>-5.1742236477620649</v>
      </c>
      <c r="J935">
        <v>1.2710980521081616</v>
      </c>
      <c r="L935" s="1">
        <f t="shared" si="14"/>
        <v>0.20096589186987365</v>
      </c>
    </row>
    <row r="936" spans="1:12" x14ac:dyDescent="0.25">
      <c r="A936">
        <v>937</v>
      </c>
      <c r="B936">
        <v>4.9118884271691678</v>
      </c>
      <c r="C936">
        <v>0.50346448850167613</v>
      </c>
      <c r="D936">
        <v>6.0650315704909974E-2</v>
      </c>
      <c r="E936">
        <v>214.76837327696745</v>
      </c>
      <c r="F936">
        <v>1.6491359879789633</v>
      </c>
      <c r="G936">
        <v>-15.319181552856488</v>
      </c>
      <c r="H936">
        <v>-8.5345003053124362</v>
      </c>
      <c r="I936">
        <v>-4.1215920688146968</v>
      </c>
      <c r="J936">
        <v>1.2819676173255528</v>
      </c>
      <c r="L936" s="1">
        <f t="shared" si="14"/>
        <v>0.10249917032252992</v>
      </c>
    </row>
    <row r="937" spans="1:12" x14ac:dyDescent="0.25">
      <c r="A937">
        <v>938</v>
      </c>
      <c r="B937">
        <v>11.471059665942052</v>
      </c>
      <c r="C937">
        <v>1.5276254254646111</v>
      </c>
      <c r="D937">
        <v>0.25317271813908626</v>
      </c>
      <c r="E937">
        <v>240.9079550187422</v>
      </c>
      <c r="F937">
        <v>2.0127723516153271</v>
      </c>
      <c r="G937">
        <v>-2.7436727070884288</v>
      </c>
      <c r="H937">
        <v>-7.3580297170771427</v>
      </c>
      <c r="I937">
        <v>-3.0689604898673286</v>
      </c>
      <c r="J937">
        <v>1.2928371825429441</v>
      </c>
      <c r="L937" s="1">
        <f t="shared" si="14"/>
        <v>0.13317212794212732</v>
      </c>
    </row>
    <row r="938" spans="1:12" x14ac:dyDescent="0.25">
      <c r="A938">
        <v>939</v>
      </c>
      <c r="B938">
        <v>7.8745152897063972</v>
      </c>
      <c r="C938">
        <v>2.4525158011742745</v>
      </c>
      <c r="D938">
        <v>0.63291101308260189</v>
      </c>
      <c r="E938">
        <v>17.081424406497291</v>
      </c>
      <c r="F938">
        <v>2.3764087152516904</v>
      </c>
      <c r="G938">
        <v>9.9555918129201615E-3</v>
      </c>
      <c r="H938">
        <v>-6.1815591288418483</v>
      </c>
      <c r="I938">
        <v>-2.0163289109199596</v>
      </c>
      <c r="J938">
        <v>1.3037067477603355</v>
      </c>
      <c r="L938" s="1">
        <f t="shared" si="14"/>
        <v>0.31144974781879137</v>
      </c>
    </row>
    <row r="939" spans="1:12" x14ac:dyDescent="0.25">
      <c r="A939">
        <v>940</v>
      </c>
      <c r="B939">
        <v>16.46875</v>
      </c>
      <c r="C939">
        <v>1.0787663224684374</v>
      </c>
      <c r="D939">
        <v>0.56886855402949565</v>
      </c>
      <c r="E939">
        <v>55.295710120782999</v>
      </c>
      <c r="F939">
        <v>2.7400450788880542</v>
      </c>
      <c r="G939">
        <v>0.58233249591126945</v>
      </c>
      <c r="H939">
        <v>-5.0050885406065539</v>
      </c>
      <c r="I939">
        <v>-0.96369733197259144</v>
      </c>
      <c r="J939">
        <v>1.3145763129777268</v>
      </c>
      <c r="L939" s="1">
        <f t="shared" si="14"/>
        <v>6.5503837417438329E-2</v>
      </c>
    </row>
    <row r="940" spans="1:12" x14ac:dyDescent="0.25">
      <c r="A940">
        <v>941</v>
      </c>
      <c r="B940">
        <v>6.3343302675071422</v>
      </c>
      <c r="C940">
        <v>1.9208654918352321</v>
      </c>
      <c r="D940">
        <v>-0.36667568206014634</v>
      </c>
      <c r="E940">
        <v>93.509995835068707</v>
      </c>
      <c r="F940">
        <v>3.1036814425244179</v>
      </c>
      <c r="G940">
        <v>7.0374739452045088</v>
      </c>
      <c r="H940">
        <v>-3.8286179523712605</v>
      </c>
      <c r="I940">
        <v>8.8934246974776698E-2</v>
      </c>
      <c r="J940">
        <v>1.3254458781951179</v>
      </c>
      <c r="L940" s="1">
        <f t="shared" si="14"/>
        <v>0.30324681706108503</v>
      </c>
    </row>
    <row r="941" spans="1:12" x14ac:dyDescent="0.25">
      <c r="A941">
        <v>942</v>
      </c>
      <c r="B941">
        <v>13.690392289628257</v>
      </c>
      <c r="C941">
        <v>2.9766759385071011</v>
      </c>
      <c r="D941">
        <v>7.8796036497577493E-2</v>
      </c>
      <c r="E941">
        <v>147.31706421304881</v>
      </c>
      <c r="F941">
        <v>3.4673178061607812</v>
      </c>
      <c r="G941">
        <v>6.4527272622928411</v>
      </c>
      <c r="H941">
        <v>-2.6521473641359661</v>
      </c>
      <c r="I941">
        <v>1.1415658259221466</v>
      </c>
      <c r="J941">
        <v>1.3363154434125093</v>
      </c>
      <c r="L941" s="1">
        <f t="shared" si="14"/>
        <v>0.21742809669246729</v>
      </c>
    </row>
    <row r="942" spans="1:12" x14ac:dyDescent="0.25">
      <c r="A942">
        <v>943</v>
      </c>
      <c r="B942">
        <v>9.5676564785998686</v>
      </c>
      <c r="C942">
        <v>1.1487686729828286</v>
      </c>
      <c r="D942">
        <v>0.32571185821242365</v>
      </c>
      <c r="E942">
        <v>169.93856726364018</v>
      </c>
      <c r="F942">
        <v>3.830954169797145</v>
      </c>
      <c r="G942">
        <v>18.619525434672639</v>
      </c>
      <c r="H942">
        <v>-1.4756767759006735</v>
      </c>
      <c r="I942">
        <v>2.1941974048695165</v>
      </c>
      <c r="J942">
        <v>1.3471850086299006</v>
      </c>
      <c r="L942" s="1">
        <f t="shared" si="14"/>
        <v>0.12006792630486871</v>
      </c>
    </row>
    <row r="943" spans="1:12" x14ac:dyDescent="0.25">
      <c r="A943">
        <v>944</v>
      </c>
      <c r="B943">
        <v>20.797949719184693</v>
      </c>
      <c r="C943">
        <v>2.8861590588697505</v>
      </c>
      <c r="D943">
        <v>0.38186662825970596</v>
      </c>
      <c r="E943">
        <v>208.1528529779259</v>
      </c>
      <c r="F943">
        <v>4.1945905334335087</v>
      </c>
      <c r="G943">
        <v>4.2010107700433457</v>
      </c>
      <c r="H943">
        <v>-0.29920618766537821</v>
      </c>
      <c r="I943">
        <v>3.2468289838168829</v>
      </c>
      <c r="J943">
        <v>1.1085271636393523</v>
      </c>
      <c r="L943" s="1">
        <f t="shared" si="14"/>
        <v>0.1387713259162015</v>
      </c>
    </row>
    <row r="944" spans="1:12" x14ac:dyDescent="0.25">
      <c r="A944">
        <v>945</v>
      </c>
      <c r="B944">
        <v>4.5717480786411882</v>
      </c>
      <c r="C944">
        <v>4.355825186973215</v>
      </c>
      <c r="D944">
        <v>1.6855669303777057</v>
      </c>
      <c r="E944">
        <v>246.3671386922116</v>
      </c>
      <c r="F944">
        <v>4.5582268970698721</v>
      </c>
      <c r="G944">
        <v>23.656288835504078</v>
      </c>
      <c r="H944">
        <v>0.87726440056991706</v>
      </c>
      <c r="I944">
        <v>4.2994605627642528</v>
      </c>
      <c r="J944">
        <v>1.1193967288567437</v>
      </c>
      <c r="L944" s="1">
        <f t="shared" si="14"/>
        <v>0.95277016844459428</v>
      </c>
    </row>
    <row r="945" spans="1:12" x14ac:dyDescent="0.25">
      <c r="A945">
        <v>946</v>
      </c>
      <c r="B945">
        <v>10.970977348279032</v>
      </c>
      <c r="C945">
        <v>0.37038785622822712</v>
      </c>
      <c r="D945">
        <v>-0.14285998955659995</v>
      </c>
      <c r="E945">
        <v>24.795147345076309</v>
      </c>
      <c r="F945">
        <v>4.9218632607062354</v>
      </c>
      <c r="G945">
        <v>25.069681894739258</v>
      </c>
      <c r="H945">
        <v>2.0537349888052105</v>
      </c>
      <c r="I945">
        <v>5.3520921417116192</v>
      </c>
      <c r="J945">
        <v>1.130266294074135</v>
      </c>
      <c r="L945" s="1">
        <f t="shared" si="14"/>
        <v>3.3760698292420427E-2</v>
      </c>
    </row>
    <row r="946" spans="1:12" x14ac:dyDescent="0.25">
      <c r="A946">
        <v>947</v>
      </c>
      <c r="B946">
        <v>7.4767732263004705</v>
      </c>
      <c r="C946">
        <v>1.2916106492130326</v>
      </c>
      <c r="D946">
        <v>7.787200448689624E-2</v>
      </c>
      <c r="E946">
        <v>84.587378950301385</v>
      </c>
      <c r="F946">
        <v>1.3185574755822689</v>
      </c>
      <c r="G946">
        <v>35.137447149263465</v>
      </c>
      <c r="H946">
        <v>3.2302055770405058</v>
      </c>
      <c r="I946">
        <v>6.4047237206589891</v>
      </c>
      <c r="J946">
        <v>1.1411358592915264</v>
      </c>
      <c r="L946" s="1">
        <f t="shared" si="14"/>
        <v>0.17274974245168132</v>
      </c>
    </row>
    <row r="947" spans="1:12" x14ac:dyDescent="0.25">
      <c r="A947">
        <v>948</v>
      </c>
      <c r="B947">
        <v>15.696050485815178</v>
      </c>
      <c r="C947">
        <v>2.6113723473748802</v>
      </c>
      <c r="D947">
        <v>0.3031542432567701</v>
      </c>
      <c r="E947">
        <v>98.96917950853809</v>
      </c>
      <c r="F947">
        <v>1.6821938392186326</v>
      </c>
      <c r="G947">
        <v>15.448387410148243</v>
      </c>
      <c r="H947">
        <v>4.4066761652758011</v>
      </c>
      <c r="I947">
        <v>7.4573552996063555</v>
      </c>
      <c r="J947">
        <v>1.1520054245089177</v>
      </c>
      <c r="L947" s="1">
        <f t="shared" si="14"/>
        <v>0.16637130147707077</v>
      </c>
    </row>
    <row r="948" spans="1:12" x14ac:dyDescent="0.25">
      <c r="A948">
        <v>949</v>
      </c>
      <c r="B948">
        <v>5.96875</v>
      </c>
      <c r="C948">
        <v>0.63995221769557531</v>
      </c>
      <c r="D948">
        <v>0.98934986880197096</v>
      </c>
      <c r="E948">
        <v>137.1834652228238</v>
      </c>
      <c r="F948">
        <v>2.0458302028549964</v>
      </c>
      <c r="G948">
        <v>43.940009655567373</v>
      </c>
      <c r="H948">
        <v>5.5831467535110928</v>
      </c>
      <c r="I948">
        <v>8.5099868785537254</v>
      </c>
      <c r="J948">
        <v>1.1628749897263089</v>
      </c>
      <c r="L948" s="1">
        <f t="shared" si="14"/>
        <v>0.10721712547779272</v>
      </c>
    </row>
    <row r="949" spans="1:12" x14ac:dyDescent="0.25">
      <c r="A949">
        <v>950</v>
      </c>
      <c r="B949">
        <v>13.096703122138809</v>
      </c>
      <c r="C949">
        <v>1.7510749121401432</v>
      </c>
      <c r="D949">
        <v>0.74946963858067239</v>
      </c>
      <c r="E949">
        <v>175.39775093710955</v>
      </c>
      <c r="F949">
        <v>2.4094665664913597</v>
      </c>
      <c r="G949">
        <v>-5.1712925153572247</v>
      </c>
      <c r="H949">
        <v>6.7596173417463881</v>
      </c>
      <c r="I949">
        <v>9.5626184575010917</v>
      </c>
      <c r="J949">
        <v>1.1737445549437002</v>
      </c>
      <c r="L949" s="1">
        <f t="shared" si="14"/>
        <v>0.13370348978744942</v>
      </c>
    </row>
    <row r="950" spans="1:12" x14ac:dyDescent="0.25">
      <c r="A950">
        <v>951</v>
      </c>
      <c r="B950">
        <v>9.1274300580372305</v>
      </c>
      <c r="C950">
        <v>2.5612341966615793</v>
      </c>
      <c r="D950">
        <v>-0.4304353540007782</v>
      </c>
      <c r="E950">
        <v>213.6120366513953</v>
      </c>
      <c r="F950">
        <v>2.7731029301277235</v>
      </c>
      <c r="G950">
        <v>-2.7010548471843023</v>
      </c>
      <c r="H950">
        <v>7.9360879299816816</v>
      </c>
      <c r="I950">
        <v>-9.3293483015016765</v>
      </c>
      <c r="J950">
        <v>1.1846141201610916</v>
      </c>
      <c r="L950" s="1">
        <f t="shared" si="14"/>
        <v>0.28060847142907047</v>
      </c>
    </row>
    <row r="951" spans="1:12" x14ac:dyDescent="0.25">
      <c r="A951">
        <v>952</v>
      </c>
      <c r="B951">
        <v>19.392997542135369</v>
      </c>
      <c r="C951">
        <v>1.3796372262960106</v>
      </c>
      <c r="D951">
        <v>2.317299425365596E-2</v>
      </c>
      <c r="E951">
        <v>259.83965014577257</v>
      </c>
      <c r="F951">
        <v>3.1367392937640872</v>
      </c>
      <c r="G951">
        <v>-1.2481564364644062</v>
      </c>
      <c r="H951">
        <v>9.112558518216975</v>
      </c>
      <c r="I951">
        <v>-8.2767167225543083</v>
      </c>
      <c r="J951">
        <v>1.1954836853784829</v>
      </c>
      <c r="L951" s="1">
        <f t="shared" si="14"/>
        <v>7.1140999389004117E-2</v>
      </c>
    </row>
    <row r="952" spans="1:12" x14ac:dyDescent="0.25">
      <c r="A952">
        <v>953</v>
      </c>
      <c r="B952">
        <v>5.2578882446051374</v>
      </c>
      <c r="C952">
        <v>2.343295498936913</v>
      </c>
      <c r="D952">
        <v>0.32151038111539798</v>
      </c>
      <c r="E952">
        <v>27.999791753436071</v>
      </c>
      <c r="F952">
        <v>3.5003756574004505</v>
      </c>
      <c r="G952">
        <v>0.70618939561967409</v>
      </c>
      <c r="H952">
        <v>-9.6417667412985963</v>
      </c>
      <c r="I952">
        <v>-7.2240851436069402</v>
      </c>
      <c r="J952">
        <v>1.2063532505958743</v>
      </c>
      <c r="L952" s="1">
        <f t="shared" si="14"/>
        <v>0.44567236691294349</v>
      </c>
    </row>
    <row r="953" spans="1:12" x14ac:dyDescent="0.25">
      <c r="A953">
        <v>954</v>
      </c>
      <c r="B953">
        <v>11.990350636450653</v>
      </c>
      <c r="C953">
        <v>2.991436857996197</v>
      </c>
      <c r="D953">
        <v>0.39658015100456223</v>
      </c>
      <c r="E953">
        <v>66.214077467721779</v>
      </c>
      <c r="F953">
        <v>3.8640120210368143</v>
      </c>
      <c r="G953">
        <v>6.2890214283706891</v>
      </c>
      <c r="H953">
        <v>-8.4652961530633011</v>
      </c>
      <c r="I953">
        <v>-6.1714535646595712</v>
      </c>
      <c r="J953">
        <v>1.2172228158132654</v>
      </c>
      <c r="L953" s="1">
        <f t="shared" si="14"/>
        <v>0.24948702074668544</v>
      </c>
    </row>
    <row r="954" spans="1:12" x14ac:dyDescent="0.25">
      <c r="A954">
        <v>955</v>
      </c>
      <c r="B954">
        <v>8.2817172962501928</v>
      </c>
      <c r="C954">
        <v>0.41282072762162847</v>
      </c>
      <c r="D954">
        <v>0.82055047341303577</v>
      </c>
      <c r="E954">
        <v>104.42836318200749</v>
      </c>
      <c r="F954">
        <v>4.2276483846731781</v>
      </c>
      <c r="G954">
        <v>13.878200098171758</v>
      </c>
      <c r="H954">
        <v>-7.2888255648280076</v>
      </c>
      <c r="I954">
        <v>-5.118821985712203</v>
      </c>
      <c r="J954">
        <v>1.2280923810306568</v>
      </c>
      <c r="L954" s="1">
        <f t="shared" si="14"/>
        <v>4.9847237336698998E-2</v>
      </c>
    </row>
    <row r="955" spans="1:12" x14ac:dyDescent="0.25">
      <c r="A955">
        <v>956</v>
      </c>
      <c r="B955">
        <v>17.318790683590244</v>
      </c>
      <c r="C955">
        <v>1.769018081107619</v>
      </c>
      <c r="D955">
        <v>-0.12287816520423753</v>
      </c>
      <c r="E955">
        <v>146.6943864791055</v>
      </c>
      <c r="F955">
        <v>4.5912847483095423</v>
      </c>
      <c r="G955">
        <v>5.0714290681938046</v>
      </c>
      <c r="H955">
        <v>-6.1123549765927123</v>
      </c>
      <c r="I955">
        <v>-4.0661904067648349</v>
      </c>
      <c r="J955">
        <v>1.2389619462480481</v>
      </c>
      <c r="L955" s="1">
        <f t="shared" si="14"/>
        <v>0.10214443452935686</v>
      </c>
    </row>
    <row r="956" spans="1:12" x14ac:dyDescent="0.25">
      <c r="A956">
        <v>957</v>
      </c>
      <c r="B956">
        <v>6.7072151774941604</v>
      </c>
      <c r="C956">
        <v>2.4984447885542238</v>
      </c>
      <c r="D956">
        <v>-0.12430538423685533</v>
      </c>
      <c r="E956">
        <v>183.57505130825635</v>
      </c>
      <c r="F956">
        <v>4.9549211119459056</v>
      </c>
      <c r="G956">
        <v>21.563520948981282</v>
      </c>
      <c r="H956">
        <v>-4.9358843883574197</v>
      </c>
      <c r="I956">
        <v>-3.0135588278174659</v>
      </c>
      <c r="J956">
        <v>1.2498315114654395</v>
      </c>
      <c r="L956" s="1">
        <f t="shared" si="14"/>
        <v>0.37250106377050091</v>
      </c>
    </row>
    <row r="957" spans="1:12" x14ac:dyDescent="0.25">
      <c r="A957">
        <v>958</v>
      </c>
      <c r="B957">
        <v>14.317023983809566</v>
      </c>
      <c r="C957">
        <v>0.91381937720971129</v>
      </c>
      <c r="D957">
        <v>0.20663400931920331</v>
      </c>
      <c r="E957">
        <v>219.07122032486464</v>
      </c>
      <c r="F957">
        <v>1.3516153268219384</v>
      </c>
      <c r="G957">
        <v>12.354423819509137</v>
      </c>
      <c r="H957">
        <v>-3.7594138001221253</v>
      </c>
      <c r="I957">
        <v>-1.9609272488700977</v>
      </c>
      <c r="J957">
        <v>1.2607010766828308</v>
      </c>
      <c r="L957" s="1">
        <f t="shared" si="14"/>
        <v>6.3827467093936954E-2</v>
      </c>
    </row>
    <row r="958" spans="1:12" x14ac:dyDescent="0.25">
      <c r="A958">
        <v>959</v>
      </c>
      <c r="B958">
        <v>10.020815223701252</v>
      </c>
      <c r="C958">
        <v>1.7251060035623875</v>
      </c>
      <c r="D958">
        <v>0.49337349397523467</v>
      </c>
      <c r="E958">
        <v>257.28550603915039</v>
      </c>
      <c r="F958">
        <v>1.7152516904583019</v>
      </c>
      <c r="G958">
        <v>30.586324957773304</v>
      </c>
      <c r="H958">
        <v>-2.582943211886831</v>
      </c>
      <c r="I958">
        <v>-0.90829566992272959</v>
      </c>
      <c r="J958">
        <v>1.271570641900222</v>
      </c>
      <c r="L958" s="1">
        <f t="shared" si="14"/>
        <v>0.17215226157270752</v>
      </c>
    </row>
    <row r="959" spans="1:12" x14ac:dyDescent="0.25">
      <c r="A959">
        <v>960</v>
      </c>
      <c r="B959">
        <v>23.03125</v>
      </c>
      <c r="C959">
        <v>3.8491650311417884</v>
      </c>
      <c r="D959">
        <v>0.44245928887037145</v>
      </c>
      <c r="E959">
        <v>33.458975426905454</v>
      </c>
      <c r="F959">
        <v>2.0788880540946657</v>
      </c>
      <c r="G959">
        <v>6.169471068934957</v>
      </c>
      <c r="H959">
        <v>-1.4064726236515384</v>
      </c>
      <c r="I959">
        <v>0.14433590902463678</v>
      </c>
      <c r="J959">
        <v>1.2824402071176133</v>
      </c>
      <c r="L959" s="1">
        <f t="shared" si="14"/>
        <v>0.16712792536843585</v>
      </c>
    </row>
    <row r="960" spans="1:12" x14ac:dyDescent="0.25">
      <c r="A960">
        <v>961</v>
      </c>
      <c r="B960">
        <v>4.1543760212724745</v>
      </c>
      <c r="C960">
        <v>1.5113948984728109</v>
      </c>
      <c r="D960">
        <v>-0.36504314877974819</v>
      </c>
      <c r="E960">
        <v>71.673261141191162</v>
      </c>
      <c r="F960">
        <v>2.442524417731029</v>
      </c>
      <c r="G960">
        <v>38.938833230682278</v>
      </c>
      <c r="H960">
        <v>-0.23000203541624309</v>
      </c>
      <c r="I960">
        <v>1.1969674879720067</v>
      </c>
      <c r="J960">
        <v>1.2933097723350047</v>
      </c>
      <c r="L960" s="1">
        <f t="shared" si="14"/>
        <v>0.3638079198256769</v>
      </c>
    </row>
    <row r="961" spans="1:12" x14ac:dyDescent="0.25">
      <c r="A961">
        <v>962</v>
      </c>
      <c r="B961">
        <v>10.369892718694777</v>
      </c>
      <c r="C961">
        <v>2.053815273614668</v>
      </c>
      <c r="D961">
        <v>8.3770956742376113E-3</v>
      </c>
      <c r="E961">
        <v>166.98250728862973</v>
      </c>
      <c r="F961">
        <v>2.8061607813673932</v>
      </c>
      <c r="G961">
        <v>40.01747077170559</v>
      </c>
      <c r="H961">
        <v>0.94646855281905218</v>
      </c>
      <c r="I961">
        <v>2.2495990669193766</v>
      </c>
      <c r="J961">
        <v>1.304179337552396</v>
      </c>
      <c r="L961" s="1">
        <f t="shared" si="14"/>
        <v>0.1980555951087192</v>
      </c>
    </row>
    <row r="962" spans="1:12" x14ac:dyDescent="0.25">
      <c r="A962">
        <v>963</v>
      </c>
      <c r="B962">
        <v>6.991945161608931</v>
      </c>
      <c r="C962">
        <v>3.1464332515118181</v>
      </c>
      <c r="D962">
        <v>0.32426493841598214</v>
      </c>
      <c r="E962">
        <v>148.10183256976262</v>
      </c>
      <c r="F962">
        <v>3.1697971450037565</v>
      </c>
      <c r="G962">
        <v>-9.4697725105514383</v>
      </c>
      <c r="H962">
        <v>2.1229391410543474</v>
      </c>
      <c r="I962">
        <v>3.302230645866743</v>
      </c>
      <c r="J962">
        <v>1.3150489027697871</v>
      </c>
      <c r="L962" s="1">
        <f t="shared" si="14"/>
        <v>0.45000828507467666</v>
      </c>
    </row>
    <row r="963" spans="1:12" x14ac:dyDescent="0.25">
      <c r="A963">
        <v>964</v>
      </c>
      <c r="B963">
        <v>14.81226035557936</v>
      </c>
      <c r="C963">
        <v>0.70335437664569822</v>
      </c>
      <c r="D963">
        <v>0.43061081883978025</v>
      </c>
      <c r="E963">
        <v>186.31611828404831</v>
      </c>
      <c r="F963">
        <v>3.5334335086401198</v>
      </c>
      <c r="G963">
        <v>-2.526226007466569</v>
      </c>
      <c r="H963">
        <v>3.2994097292896427</v>
      </c>
      <c r="I963">
        <v>4.3548622248141129</v>
      </c>
      <c r="J963">
        <v>1.3259184679871785</v>
      </c>
      <c r="L963" s="1">
        <f t="shared" ref="L963:L1026" si="15">C963/B963</f>
        <v>4.7484608004528119E-2</v>
      </c>
    </row>
    <row r="964" spans="1:12" x14ac:dyDescent="0.25">
      <c r="A964">
        <v>965</v>
      </c>
      <c r="B964">
        <v>5.5214210204517231</v>
      </c>
      <c r="C964">
        <v>1.7260375033578819</v>
      </c>
      <c r="D964">
        <v>1.3506651216548708</v>
      </c>
      <c r="E964">
        <v>224.53040399833404</v>
      </c>
      <c r="F964">
        <v>3.897069872276484</v>
      </c>
      <c r="G964">
        <v>-3.1205934786261675</v>
      </c>
      <c r="H964">
        <v>4.4758803175249362</v>
      </c>
      <c r="I964">
        <v>5.407493803761481</v>
      </c>
      <c r="J964">
        <v>1.3367880332045698</v>
      </c>
      <c r="L964" s="1">
        <f t="shared" si="15"/>
        <v>0.3126074785756276</v>
      </c>
    </row>
    <row r="965" spans="1:12" x14ac:dyDescent="0.25">
      <c r="A965">
        <v>966</v>
      </c>
      <c r="B965">
        <v>12.393849157554081</v>
      </c>
      <c r="C965">
        <v>2.5848827136734767</v>
      </c>
      <c r="D965">
        <v>-0.14376364267699085</v>
      </c>
      <c r="E965">
        <v>262.84358458850932</v>
      </c>
      <c r="F965">
        <v>4.2607062359128474</v>
      </c>
      <c r="G965">
        <v>3.1690093685885596</v>
      </c>
      <c r="H965">
        <v>5.6523509057602279</v>
      </c>
      <c r="I965">
        <v>6.4601253827088492</v>
      </c>
      <c r="J965">
        <v>1.3476575984219612</v>
      </c>
      <c r="L965" s="1">
        <f t="shared" si="15"/>
        <v>0.20856173742424358</v>
      </c>
    </row>
    <row r="966" spans="1:12" x14ac:dyDescent="0.25">
      <c r="A966">
        <v>967</v>
      </c>
      <c r="B966">
        <v>8.59375</v>
      </c>
      <c r="C966">
        <v>0.84878917951021615</v>
      </c>
      <c r="D966">
        <v>3.9142409676929391E-2</v>
      </c>
      <c r="E966">
        <v>107.4168919733784</v>
      </c>
      <c r="F966">
        <v>4.6243425995492116</v>
      </c>
      <c r="G966">
        <v>10.099979612773755</v>
      </c>
      <c r="H966">
        <v>6.8288214939955232</v>
      </c>
      <c r="I966">
        <v>7.5127569616562155</v>
      </c>
      <c r="J966">
        <v>1.1089997534314129</v>
      </c>
      <c r="L966" s="1">
        <f t="shared" si="15"/>
        <v>9.8768195433916059E-2</v>
      </c>
    </row>
    <row r="967" spans="1:12" x14ac:dyDescent="0.25">
      <c r="A967">
        <v>968</v>
      </c>
      <c r="B967">
        <v>18.023966810392885</v>
      </c>
      <c r="C967">
        <v>2.3120724695348609</v>
      </c>
      <c r="D967">
        <v>0.26216668393198361</v>
      </c>
      <c r="E967">
        <v>77.132444814660545</v>
      </c>
      <c r="F967">
        <v>4.9879789631855749</v>
      </c>
      <c r="G967">
        <v>3.264656358509888</v>
      </c>
      <c r="H967">
        <v>8.0052920822308167</v>
      </c>
      <c r="I967">
        <v>8.5653885406035855</v>
      </c>
      <c r="J967">
        <v>1.1198693186488042</v>
      </c>
      <c r="L967" s="1">
        <f t="shared" si="15"/>
        <v>0.12827767016313443</v>
      </c>
    </row>
    <row r="968" spans="1:12" x14ac:dyDescent="0.25">
      <c r="A968">
        <v>969</v>
      </c>
      <c r="B968">
        <v>4.826315679517041</v>
      </c>
      <c r="C968">
        <v>3.7263411507640267</v>
      </c>
      <c r="D968">
        <v>1.1437695636654532</v>
      </c>
      <c r="E968">
        <v>115.34673052894625</v>
      </c>
      <c r="F968">
        <v>1.0240420736288505</v>
      </c>
      <c r="G968">
        <v>14.860330969347448</v>
      </c>
      <c r="H968">
        <v>9.1817626704661102</v>
      </c>
      <c r="I968">
        <v>9.6180201195509554</v>
      </c>
      <c r="J968">
        <v>1.1307388838661956</v>
      </c>
      <c r="L968" s="1">
        <f t="shared" si="15"/>
        <v>0.77208815133636544</v>
      </c>
    </row>
    <row r="969" spans="1:12" x14ac:dyDescent="0.25">
      <c r="A969">
        <v>970</v>
      </c>
      <c r="B969">
        <v>11.344322094363093</v>
      </c>
      <c r="C969">
        <v>1.2368566162614845</v>
      </c>
      <c r="D969">
        <v>0.79580825503204267</v>
      </c>
      <c r="E969">
        <v>153.56101624323199</v>
      </c>
      <c r="F969">
        <v>1.387678437265214</v>
      </c>
      <c r="G969">
        <v>17.353922610445473</v>
      </c>
      <c r="H969">
        <v>-9.5725625890494612</v>
      </c>
      <c r="I969">
        <v>-9.2739466394518146</v>
      </c>
      <c r="J969">
        <v>1.1416084490835869</v>
      </c>
      <c r="L969" s="1">
        <f t="shared" si="15"/>
        <v>0.10902869347090109</v>
      </c>
    </row>
    <row r="970" spans="1:12" x14ac:dyDescent="0.25">
      <c r="A970">
        <v>971</v>
      </c>
      <c r="B970">
        <v>7.7742187677162233</v>
      </c>
      <c r="C970">
        <v>2.1652380473649684</v>
      </c>
      <c r="D970">
        <v>-0.25304163635992133</v>
      </c>
      <c r="E970">
        <v>191.77530195751771</v>
      </c>
      <c r="F970">
        <v>1.7513148009015778</v>
      </c>
      <c r="G970">
        <v>27.069639235220105</v>
      </c>
      <c r="H970">
        <v>-8.396092000814166</v>
      </c>
      <c r="I970">
        <v>-8.2213150605044465</v>
      </c>
      <c r="J970">
        <v>1.1524780143009781</v>
      </c>
      <c r="L970" s="1">
        <f t="shared" si="15"/>
        <v>0.2785151938811512</v>
      </c>
    </row>
    <row r="971" spans="1:12" x14ac:dyDescent="0.25">
      <c r="A971">
        <v>972</v>
      </c>
      <c r="B971">
        <v>16.26916160597964</v>
      </c>
      <c r="C971">
        <v>3.6125824353175511</v>
      </c>
      <c r="D971">
        <v>0.13397448068290721</v>
      </c>
      <c r="E971">
        <v>230.79551780054732</v>
      </c>
      <c r="F971">
        <v>2.1149511645379411</v>
      </c>
      <c r="G971">
        <v>11.193504018106633</v>
      </c>
      <c r="H971">
        <v>-7.2196214125788725</v>
      </c>
      <c r="I971">
        <v>-7.1686834815570784</v>
      </c>
      <c r="J971">
        <v>1.1633475795183694</v>
      </c>
      <c r="L971" s="1">
        <f t="shared" si="15"/>
        <v>0.22205092817996019</v>
      </c>
    </row>
    <row r="972" spans="1:12" x14ac:dyDescent="0.25">
      <c r="A972">
        <v>973</v>
      </c>
      <c r="B972">
        <v>6.2422672195571565</v>
      </c>
      <c r="C972">
        <v>0.16208590131689188</v>
      </c>
      <c r="D972">
        <v>0.55331206434624713</v>
      </c>
      <c r="E972">
        <v>268.20387338608913</v>
      </c>
      <c r="F972">
        <v>2.4785875281743053</v>
      </c>
      <c r="G972">
        <v>35.409722522484735</v>
      </c>
      <c r="H972">
        <v>-6.0431508243435772</v>
      </c>
      <c r="I972">
        <v>-6.1160519026097102</v>
      </c>
      <c r="J972">
        <v>1.1742171447357608</v>
      </c>
      <c r="L972" s="1">
        <f t="shared" si="15"/>
        <v>2.5965870350611278E-2</v>
      </c>
    </row>
    <row r="973" spans="1:12" x14ac:dyDescent="0.25">
      <c r="A973">
        <v>974</v>
      </c>
      <c r="B973">
        <v>13.539086464748983</v>
      </c>
      <c r="C973">
        <v>1.3466077230500286</v>
      </c>
      <c r="D973">
        <v>0.53538093563941547</v>
      </c>
      <c r="E973">
        <v>44.377342773844227</v>
      </c>
      <c r="F973">
        <v>2.8422238918106686</v>
      </c>
      <c r="G973">
        <v>21.243207779376274</v>
      </c>
      <c r="H973">
        <v>-4.8666802361082855</v>
      </c>
      <c r="I973">
        <v>-5.0634203236623421</v>
      </c>
      <c r="J973">
        <v>1.1850867099531521</v>
      </c>
      <c r="L973" s="1">
        <f t="shared" si="15"/>
        <v>9.9460752138345612E-2</v>
      </c>
    </row>
    <row r="974" spans="1:12" x14ac:dyDescent="0.25">
      <c r="A974">
        <v>975</v>
      </c>
      <c r="B974">
        <v>9.4564309419457615</v>
      </c>
      <c r="C974">
        <v>2.1537041503234686</v>
      </c>
      <c r="D974">
        <v>0.97290913058788253</v>
      </c>
      <c r="E974">
        <v>82.591628488129928</v>
      </c>
      <c r="F974">
        <v>3.2058602554470323</v>
      </c>
      <c r="G974">
        <v>44.778055842182212</v>
      </c>
      <c r="H974">
        <v>-3.6902096478729902</v>
      </c>
      <c r="I974">
        <v>-4.0107887447149739</v>
      </c>
      <c r="J974">
        <v>1.1959562751705433</v>
      </c>
      <c r="L974" s="1">
        <f t="shared" si="15"/>
        <v>0.22775021184475769</v>
      </c>
    </row>
    <row r="975" spans="1:12" x14ac:dyDescent="0.25">
      <c r="A975">
        <v>976</v>
      </c>
      <c r="B975">
        <v>20.40625</v>
      </c>
      <c r="C975">
        <v>0.91655604695719139</v>
      </c>
      <c r="D975">
        <v>-0.10330426046038169</v>
      </c>
      <c r="E975">
        <v>129.81612771253856</v>
      </c>
      <c r="F975">
        <v>3.5694966190833961</v>
      </c>
      <c r="G975">
        <v>-3.4367564299850195</v>
      </c>
      <c r="H975">
        <v>-2.5137390596376967</v>
      </c>
      <c r="I975">
        <v>-2.9581571657676058</v>
      </c>
      <c r="J975">
        <v>1.2068258403879346</v>
      </c>
      <c r="L975" s="1">
        <f t="shared" si="15"/>
        <v>4.491545712500785E-2</v>
      </c>
    </row>
    <row r="976" spans="1:12" x14ac:dyDescent="0.25">
      <c r="A976">
        <v>977</v>
      </c>
      <c r="B976">
        <v>4.4875942643847839</v>
      </c>
      <c r="C976">
        <v>2.0753762156651159</v>
      </c>
      <c r="D976">
        <v>-5.7292100151416392E-2</v>
      </c>
      <c r="E976">
        <v>180.01875173152237</v>
      </c>
      <c r="F976">
        <v>3.9331329827197599</v>
      </c>
      <c r="G976">
        <v>-10.728348613118927</v>
      </c>
      <c r="H976">
        <v>-1.3372684714024032</v>
      </c>
      <c r="I976">
        <v>-1.9055255868202376</v>
      </c>
      <c r="J976">
        <v>1.217695405605326</v>
      </c>
      <c r="L976" s="1">
        <f t="shared" si="15"/>
        <v>0.4624696649017655</v>
      </c>
    </row>
    <row r="977" spans="1:12" x14ac:dyDescent="0.25">
      <c r="A977">
        <v>978</v>
      </c>
      <c r="B977">
        <v>10.848717759068613</v>
      </c>
      <c r="C977">
        <v>2.5135020705963766</v>
      </c>
      <c r="D977">
        <v>0.17687450250763925</v>
      </c>
      <c r="E977">
        <v>197.23448563098711</v>
      </c>
      <c r="F977">
        <v>4.2967693463561236</v>
      </c>
      <c r="G977">
        <v>1.7026618667156157</v>
      </c>
      <c r="H977">
        <v>-0.16079788316710797</v>
      </c>
      <c r="I977">
        <v>-0.85289400787286951</v>
      </c>
      <c r="J977">
        <v>1.2285649708227173</v>
      </c>
      <c r="L977" s="1">
        <f t="shared" si="15"/>
        <v>0.23168655747314479</v>
      </c>
    </row>
    <row r="978" spans="1:12" x14ac:dyDescent="0.25">
      <c r="A978">
        <v>979</v>
      </c>
      <c r="B978">
        <v>7.3787404234969616</v>
      </c>
      <c r="C978">
        <v>0.86277757201410765</v>
      </c>
      <c r="D978">
        <v>0.54573840420746356</v>
      </c>
      <c r="E978">
        <v>235.44877134527283</v>
      </c>
      <c r="F978">
        <v>4.6604057099924869</v>
      </c>
      <c r="G978">
        <v>4.894001260537884</v>
      </c>
      <c r="H978">
        <v>1.0156727050681873</v>
      </c>
      <c r="I978">
        <v>0.19973757107450041</v>
      </c>
      <c r="J978">
        <v>1.2394345360401087</v>
      </c>
      <c r="L978" s="1">
        <f t="shared" si="15"/>
        <v>0.11692748660281733</v>
      </c>
    </row>
    <row r="979" spans="1:12" x14ac:dyDescent="0.25">
      <c r="A979">
        <v>980</v>
      </c>
      <c r="B979">
        <v>15.512703806536869</v>
      </c>
      <c r="C979">
        <v>2.1462517401876182</v>
      </c>
      <c r="D979">
        <v>0.53445359255341329</v>
      </c>
      <c r="E979">
        <v>273.66305705955853</v>
      </c>
      <c r="F979">
        <v>1.05709992486852</v>
      </c>
      <c r="G979">
        <v>3.2067572100124639</v>
      </c>
      <c r="H979">
        <v>2.1921432933034808</v>
      </c>
      <c r="I979">
        <v>1.2523691500218685</v>
      </c>
      <c r="J979">
        <v>1.2503041012574998</v>
      </c>
      <c r="L979" s="1">
        <f t="shared" si="15"/>
        <v>0.13835445883284467</v>
      </c>
    </row>
    <row r="980" spans="1:12" x14ac:dyDescent="0.25">
      <c r="A980">
        <v>981</v>
      </c>
      <c r="B980">
        <v>5.8784470018123276</v>
      </c>
      <c r="C980">
        <v>3.2050662011079476</v>
      </c>
      <c r="D980">
        <v>-0.48972591484995631</v>
      </c>
      <c r="E980">
        <v>12.402124114952104</v>
      </c>
      <c r="F980">
        <v>1.4207362885048835</v>
      </c>
      <c r="G980">
        <v>12.115597897840159</v>
      </c>
      <c r="H980">
        <v>3.3686138815387761</v>
      </c>
      <c r="I980">
        <v>2.3050007289692367</v>
      </c>
      <c r="J980">
        <v>1.2611736664748912</v>
      </c>
      <c r="L980" s="1">
        <f t="shared" si="15"/>
        <v>0.54522328773565953</v>
      </c>
    </row>
    <row r="981" spans="1:12" x14ac:dyDescent="0.25">
      <c r="A981">
        <v>982</v>
      </c>
      <c r="B981">
        <v>12.952851413612434</v>
      </c>
      <c r="C981">
        <v>0.43927945078890235</v>
      </c>
      <c r="D981">
        <v>5.5942042113863999E-3</v>
      </c>
      <c r="E981">
        <v>128.20699708454811</v>
      </c>
      <c r="F981">
        <v>1.7843726521412471</v>
      </c>
      <c r="G981">
        <v>10.593766280639159</v>
      </c>
      <c r="H981">
        <v>4.5450844697740695</v>
      </c>
      <c r="I981">
        <v>3.3576323079166048</v>
      </c>
      <c r="J981">
        <v>1.2720432316922825</v>
      </c>
      <c r="L981" s="1">
        <f t="shared" si="15"/>
        <v>3.3913725770624834E-2</v>
      </c>
    </row>
    <row r="982" spans="1:12" x14ac:dyDescent="0.25">
      <c r="A982">
        <v>983</v>
      </c>
      <c r="B982">
        <v>9.0192681937747281</v>
      </c>
      <c r="C982">
        <v>1.2973938127481659</v>
      </c>
      <c r="D982">
        <v>0.23823428865278051</v>
      </c>
      <c r="E982">
        <v>88.830695543523518</v>
      </c>
      <c r="F982">
        <v>2.1480090157776104</v>
      </c>
      <c r="G982">
        <v>23.625412371117324</v>
      </c>
      <c r="H982">
        <v>5.7215550580093613</v>
      </c>
      <c r="I982">
        <v>4.4102638868639747</v>
      </c>
      <c r="J982">
        <v>1.2829127969096739</v>
      </c>
      <c r="L982" s="1">
        <f t="shared" si="15"/>
        <v>0.14384690474595843</v>
      </c>
    </row>
    <row r="983" spans="1:12" x14ac:dyDescent="0.25">
      <c r="A983">
        <v>984</v>
      </c>
      <c r="B983">
        <v>19.09375</v>
      </c>
      <c r="C983">
        <v>2.9272578243484411</v>
      </c>
      <c r="D983">
        <v>0.35197965211289806</v>
      </c>
      <c r="E983">
        <v>127.04498125780923</v>
      </c>
      <c r="F983">
        <v>2.5116453794139746</v>
      </c>
      <c r="G983">
        <v>6.7551373944842252</v>
      </c>
      <c r="H983">
        <v>6.8980256462446548</v>
      </c>
      <c r="I983">
        <v>5.4628954658113411</v>
      </c>
      <c r="J983">
        <v>1.293782362127065</v>
      </c>
      <c r="L983" s="1">
        <f t="shared" si="15"/>
        <v>0.15330973875474652</v>
      </c>
    </row>
    <row r="984" spans="1:12" x14ac:dyDescent="0.25">
      <c r="A984">
        <v>985</v>
      </c>
      <c r="B984">
        <v>5.1708222797187071</v>
      </c>
      <c r="C984">
        <v>0.70104836339951837</v>
      </c>
      <c r="D984">
        <v>1.3605296090824162</v>
      </c>
      <c r="E984">
        <v>165.25926697209496</v>
      </c>
      <c r="F984">
        <v>2.8752817430503379</v>
      </c>
      <c r="G984">
        <v>30.406237628239953</v>
      </c>
      <c r="H984">
        <v>8.0744962344799518</v>
      </c>
      <c r="I984">
        <v>6.5155270447587128</v>
      </c>
      <c r="J984">
        <v>1.3046519273444563</v>
      </c>
      <c r="L984" s="1">
        <f t="shared" si="15"/>
        <v>0.1355777331874681</v>
      </c>
    </row>
    <row r="985" spans="1:12" x14ac:dyDescent="0.25">
      <c r="A985">
        <v>986</v>
      </c>
      <c r="B985">
        <v>11.858603991108858</v>
      </c>
      <c r="C985">
        <v>1.7040789952838518</v>
      </c>
      <c r="D985">
        <v>-0.19444421244572574</v>
      </c>
      <c r="E985">
        <v>203.47355268638069</v>
      </c>
      <c r="F985">
        <v>3.2389181066867017</v>
      </c>
      <c r="G985">
        <v>25.015294882354844</v>
      </c>
      <c r="H985">
        <v>9.2509668227152453</v>
      </c>
      <c r="I985">
        <v>7.5681586237060792</v>
      </c>
      <c r="J985">
        <v>1.3155214925618477</v>
      </c>
      <c r="L985" s="1">
        <f t="shared" si="15"/>
        <v>0.14369979776384362</v>
      </c>
    </row>
    <row r="986" spans="1:12" x14ac:dyDescent="0.25">
      <c r="A986">
        <v>987</v>
      </c>
      <c r="B986">
        <v>8.1789926264061119</v>
      </c>
      <c r="C986">
        <v>2.5979870046647955</v>
      </c>
      <c r="D986">
        <v>-2.0414523549297958E-2</v>
      </c>
      <c r="E986">
        <v>253.20699708454811</v>
      </c>
      <c r="F986">
        <v>3.6025544703230654</v>
      </c>
      <c r="G986">
        <v>40.710334744636114</v>
      </c>
      <c r="H986">
        <v>-9.5033584368003261</v>
      </c>
      <c r="I986">
        <v>8.6207902026534491</v>
      </c>
      <c r="J986">
        <v>1.326391057779239</v>
      </c>
      <c r="L986" s="1">
        <f t="shared" si="15"/>
        <v>0.31764144110817755</v>
      </c>
    </row>
    <row r="987" spans="1:12" x14ac:dyDescent="0.25">
      <c r="A987">
        <v>988</v>
      </c>
      <c r="B987">
        <v>17.097703557667558</v>
      </c>
      <c r="C987">
        <v>1.2862843440724325</v>
      </c>
      <c r="D987">
        <v>0.24054615857175979</v>
      </c>
      <c r="E987">
        <v>17.861307788421492</v>
      </c>
      <c r="F987">
        <v>3.9661908339594292</v>
      </c>
      <c r="G987">
        <v>14.90631228497708</v>
      </c>
      <c r="H987">
        <v>-8.3268878485650326</v>
      </c>
      <c r="I987">
        <v>9.6734217816008155</v>
      </c>
      <c r="J987">
        <v>1.3372606229966304</v>
      </c>
      <c r="L987" s="1">
        <f t="shared" si="15"/>
        <v>7.523140986355395E-2</v>
      </c>
    </row>
    <row r="988" spans="1:12" x14ac:dyDescent="0.25">
      <c r="A988">
        <v>989</v>
      </c>
      <c r="B988">
        <v>6.6132849844650057</v>
      </c>
      <c r="C988">
        <v>2.0592515363096697</v>
      </c>
      <c r="D988">
        <v>0.76737655499764001</v>
      </c>
      <c r="E988">
        <v>56.075593502707207</v>
      </c>
      <c r="F988">
        <v>4.3298271975957929</v>
      </c>
      <c r="G988">
        <v>-9.4549271389980127</v>
      </c>
      <c r="H988">
        <v>-7.1504172603297373</v>
      </c>
      <c r="I988">
        <v>-9.2185449774019546</v>
      </c>
      <c r="J988">
        <v>1.3481301882140215</v>
      </c>
      <c r="L988" s="1">
        <f t="shared" si="15"/>
        <v>0.3113810369804072</v>
      </c>
    </row>
    <row r="989" spans="1:12" x14ac:dyDescent="0.25">
      <c r="A989">
        <v>990</v>
      </c>
      <c r="B989">
        <v>14.156970485030486</v>
      </c>
      <c r="C989">
        <v>3.1842272889395833</v>
      </c>
      <c r="D989">
        <v>0.64558726132144384</v>
      </c>
      <c r="E989">
        <v>94.289879216992915</v>
      </c>
      <c r="F989">
        <v>4.6934635612321562</v>
      </c>
      <c r="G989">
        <v>-2.1758930597040163</v>
      </c>
      <c r="H989">
        <v>-5.973946672094443</v>
      </c>
      <c r="I989">
        <v>-8.1659133984545846</v>
      </c>
      <c r="J989">
        <v>1.1094723432234734</v>
      </c>
      <c r="L989" s="1">
        <f t="shared" si="15"/>
        <v>0.22492293053139936</v>
      </c>
    </row>
    <row r="990" spans="1:12" x14ac:dyDescent="0.25">
      <c r="A990">
        <v>991</v>
      </c>
      <c r="B990">
        <v>9.9062499999999964</v>
      </c>
      <c r="C990">
        <v>0.46503933618785087</v>
      </c>
      <c r="D990">
        <v>-0.20836339998525999</v>
      </c>
      <c r="E990">
        <v>132.50416493127864</v>
      </c>
      <c r="F990">
        <v>1.0901577761081893</v>
      </c>
      <c r="G990">
        <v>3.0342595305225135</v>
      </c>
      <c r="H990">
        <v>-4.7974760838591504</v>
      </c>
      <c r="I990">
        <v>-7.1132818195072174</v>
      </c>
      <c r="J990">
        <v>1.1203419084408648</v>
      </c>
      <c r="L990" s="1">
        <f t="shared" si="15"/>
        <v>4.6944033936943956E-2</v>
      </c>
    </row>
    <row r="991" spans="1:12" x14ac:dyDescent="0.25">
      <c r="A991">
        <v>992</v>
      </c>
      <c r="B991">
        <v>22.294211933188411</v>
      </c>
      <c r="C991">
        <v>2.106318438338211</v>
      </c>
      <c r="D991">
        <v>0.12306499858708969</v>
      </c>
      <c r="E991">
        <v>173.88677736786633</v>
      </c>
      <c r="F991">
        <v>1.4537941397445531</v>
      </c>
      <c r="G991">
        <v>-0.13266102211216779</v>
      </c>
      <c r="H991">
        <v>-3.621005495623856</v>
      </c>
      <c r="I991">
        <v>-6.0606502405598484</v>
      </c>
      <c r="J991">
        <v>1.1312114736582561</v>
      </c>
      <c r="L991" s="1">
        <f t="shared" si="15"/>
        <v>9.4478263894254427E-2</v>
      </c>
    </row>
    <row r="992" spans="1:12" x14ac:dyDescent="0.25">
      <c r="A992">
        <v>993</v>
      </c>
      <c r="B992">
        <v>4.3203139757272906</v>
      </c>
      <c r="C992">
        <v>3.5181349567656008</v>
      </c>
      <c r="D992">
        <v>0.78386502541137404</v>
      </c>
      <c r="E992">
        <v>208.93273635985008</v>
      </c>
      <c r="F992">
        <v>1.8174305033809166</v>
      </c>
      <c r="G992">
        <v>4.3645654824399713</v>
      </c>
      <c r="H992">
        <v>-2.4445349073885616</v>
      </c>
      <c r="I992">
        <v>-5.0080186616124802</v>
      </c>
      <c r="J992">
        <v>1.1420810388756473</v>
      </c>
      <c r="L992" s="1">
        <f t="shared" si="15"/>
        <v>0.81432390713532588</v>
      </c>
    </row>
    <row r="993" spans="1:12" x14ac:dyDescent="0.25">
      <c r="A993">
        <v>994</v>
      </c>
      <c r="B993">
        <v>10.607313869103518</v>
      </c>
      <c r="C993">
        <v>0.80205193263765928</v>
      </c>
      <c r="D993">
        <v>0.58973895604051807</v>
      </c>
      <c r="E993">
        <v>247.14702207413578</v>
      </c>
      <c r="F993">
        <v>2.1810668670172801</v>
      </c>
      <c r="G993">
        <v>13.277790801660492</v>
      </c>
      <c r="H993">
        <v>-1.2680643191532681</v>
      </c>
      <c r="I993">
        <v>-3.9553870826651121</v>
      </c>
      <c r="J993">
        <v>1.1529506040930386</v>
      </c>
      <c r="L993" s="1">
        <f t="shared" si="15"/>
        <v>7.5613104555512234E-2</v>
      </c>
    </row>
    <row r="994" spans="1:12" x14ac:dyDescent="0.25">
      <c r="A994">
        <v>995</v>
      </c>
      <c r="B994">
        <v>7.1842930518460761</v>
      </c>
      <c r="C994">
        <v>1.7721301732407237</v>
      </c>
      <c r="D994">
        <v>1.1573720352093964</v>
      </c>
      <c r="E994">
        <v>23.320491461890878</v>
      </c>
      <c r="F994">
        <v>2.5447032306536439</v>
      </c>
      <c r="G994">
        <v>18.473781395718635</v>
      </c>
      <c r="H994">
        <v>-9.1593730917974625E-2</v>
      </c>
      <c r="I994">
        <v>-2.902755503717743</v>
      </c>
      <c r="J994">
        <v>1.16382016931043</v>
      </c>
      <c r="L994" s="1">
        <f t="shared" si="15"/>
        <v>0.24666730051961858</v>
      </c>
    </row>
    <row r="995" spans="1:12" x14ac:dyDescent="0.25">
      <c r="A995">
        <v>996</v>
      </c>
      <c r="B995">
        <v>15.156249999999998</v>
      </c>
      <c r="C995">
        <v>3.0477384045964824</v>
      </c>
      <c r="D995">
        <v>-4.482698907263255E-2</v>
      </c>
      <c r="E995">
        <v>114.49647984890731</v>
      </c>
      <c r="F995">
        <v>2.9083395942900072</v>
      </c>
      <c r="G995">
        <v>9.4214645784333904</v>
      </c>
      <c r="H995">
        <v>1.0848768573173224</v>
      </c>
      <c r="I995">
        <v>-1.8501239247703758</v>
      </c>
      <c r="J995">
        <v>1.1746897345278213</v>
      </c>
      <c r="L995" s="1">
        <f t="shared" si="15"/>
        <v>0.20108789473626279</v>
      </c>
    </row>
    <row r="996" spans="1:12" x14ac:dyDescent="0.25">
      <c r="A996">
        <v>997</v>
      </c>
      <c r="B996">
        <v>5.6991084645682761</v>
      </c>
      <c r="C996">
        <v>1.1899325068384861</v>
      </c>
      <c r="D996">
        <v>0.20523647418278856</v>
      </c>
      <c r="E996">
        <v>99.749062890462284</v>
      </c>
      <c r="F996">
        <v>3.271975957926371</v>
      </c>
      <c r="G996">
        <v>26.426634025486148</v>
      </c>
      <c r="H996">
        <v>2.2613474455526177</v>
      </c>
      <c r="I996">
        <v>-0.79749234582300588</v>
      </c>
      <c r="J996">
        <v>1.1855592997452125</v>
      </c>
      <c r="L996" s="1">
        <f t="shared" si="15"/>
        <v>0.20879274613500917</v>
      </c>
    </row>
    <row r="997" spans="1:12" x14ac:dyDescent="0.25">
      <c r="A997">
        <v>998</v>
      </c>
      <c r="B997">
        <v>12.670181912838292</v>
      </c>
      <c r="C997">
        <v>2.1821454305624206</v>
      </c>
      <c r="D997">
        <v>0.35021788800467624</v>
      </c>
      <c r="E997">
        <v>137.96334860474801</v>
      </c>
      <c r="F997">
        <v>3.6356123215627352</v>
      </c>
      <c r="G997">
        <v>19.37001823476206</v>
      </c>
      <c r="H997">
        <v>3.4378180337879112</v>
      </c>
      <c r="I997">
        <v>0.25513923312436226</v>
      </c>
      <c r="J997">
        <v>1.1964288649626038</v>
      </c>
      <c r="L997" s="1">
        <f t="shared" si="15"/>
        <v>0.17222684295884672</v>
      </c>
    </row>
    <row r="998" spans="1:12" x14ac:dyDescent="0.25">
      <c r="A998">
        <v>999</v>
      </c>
      <c r="B998">
        <v>8.8051114834803492</v>
      </c>
      <c r="C998">
        <v>3.0074763283401498</v>
      </c>
      <c r="D998">
        <v>0.73375566742757159</v>
      </c>
      <c r="E998">
        <v>176.17763431903376</v>
      </c>
      <c r="F998">
        <v>3.9992486851990985</v>
      </c>
      <c r="G998">
        <v>36.800497704742128</v>
      </c>
      <c r="H998">
        <v>4.6142886220232064</v>
      </c>
      <c r="I998">
        <v>1.3077708120717286</v>
      </c>
      <c r="J998">
        <v>1.2072984301799952</v>
      </c>
      <c r="L998" s="1">
        <f t="shared" si="15"/>
        <v>0.34156027825230906</v>
      </c>
    </row>
    <row r="999" spans="1:12" x14ac:dyDescent="0.25">
      <c r="A999">
        <v>1000</v>
      </c>
      <c r="B999">
        <v>18.536687067571293</v>
      </c>
      <c r="C999">
        <v>0.51189725108804807</v>
      </c>
      <c r="D999">
        <v>0.60006724294204294</v>
      </c>
      <c r="E999">
        <v>214.39192003331948</v>
      </c>
      <c r="F999">
        <v>4.3628850488354622</v>
      </c>
      <c r="G999">
        <v>11.415549109199009</v>
      </c>
      <c r="H999">
        <v>5.7907592102584982</v>
      </c>
      <c r="I999">
        <v>2.3604023910190985</v>
      </c>
      <c r="J999">
        <v>1.2181679953973865</v>
      </c>
      <c r="L999" s="1">
        <f t="shared" si="15"/>
        <v>2.7615358085403427E-2</v>
      </c>
    </row>
    <row r="1000" spans="1:12" x14ac:dyDescent="0.25">
      <c r="A1000">
        <v>1001</v>
      </c>
      <c r="B1000">
        <v>4.9978272664567758</v>
      </c>
      <c r="C1000">
        <v>1.4926118882105026</v>
      </c>
      <c r="D1000">
        <v>-0.63798618318776401</v>
      </c>
      <c r="E1000">
        <v>252.60620574760517</v>
      </c>
      <c r="F1000">
        <v>4.7265214124718256</v>
      </c>
      <c r="G1000">
        <v>45.353117883221863</v>
      </c>
      <c r="H1000">
        <v>6.9672297984937934</v>
      </c>
      <c r="I1000">
        <v>3.4130339699664667</v>
      </c>
      <c r="J1000">
        <v>1.2290375606147779</v>
      </c>
      <c r="L1000" s="1">
        <f t="shared" si="15"/>
        <v>0.29865215595349981</v>
      </c>
    </row>
    <row r="1001" spans="1:12" x14ac:dyDescent="0.25">
      <c r="A1001">
        <v>1002</v>
      </c>
      <c r="B1001">
        <v>11.598995781565471</v>
      </c>
      <c r="C1001">
        <v>2.2652773888110209</v>
      </c>
      <c r="D1001">
        <v>-9.6211116502161576E-2</v>
      </c>
      <c r="E1001">
        <v>46.21294060495471</v>
      </c>
      <c r="F1001">
        <v>1.1232156273478588</v>
      </c>
      <c r="G1001">
        <v>-4.6868795286384248</v>
      </c>
      <c r="H1001">
        <v>8.1437003867290869</v>
      </c>
      <c r="I1001">
        <v>4.4656655489138348</v>
      </c>
      <c r="J1001">
        <v>1.239907125832169</v>
      </c>
      <c r="L1001" s="1">
        <f t="shared" si="15"/>
        <v>0.19529944069910554</v>
      </c>
    </row>
    <row r="1002" spans="1:12" x14ac:dyDescent="0.25">
      <c r="A1002">
        <v>1003</v>
      </c>
      <c r="B1002">
        <v>7.9754026754668885</v>
      </c>
      <c r="C1002">
        <v>0.56901029265413183</v>
      </c>
      <c r="D1002">
        <v>0.12706205399160098</v>
      </c>
      <c r="E1002">
        <v>72.319757402387268</v>
      </c>
      <c r="F1002">
        <v>1.4868519909842224</v>
      </c>
      <c r="G1002">
        <v>-2.5793144937678232</v>
      </c>
      <c r="H1002">
        <v>9.3201709749643804</v>
      </c>
      <c r="I1002">
        <v>5.518297127861203</v>
      </c>
      <c r="J1002">
        <v>1.2507766910495604</v>
      </c>
      <c r="L1002" s="1">
        <f t="shared" si="15"/>
        <v>7.1345650596986485E-2</v>
      </c>
    </row>
    <row r="1003" spans="1:12" x14ac:dyDescent="0.25">
      <c r="A1003">
        <v>1004</v>
      </c>
      <c r="B1003">
        <v>16.673120989080001</v>
      </c>
      <c r="C1003">
        <v>1.9083916773434328</v>
      </c>
      <c r="D1003">
        <v>0.31734987575350637</v>
      </c>
      <c r="E1003">
        <v>105.20824656393168</v>
      </c>
      <c r="F1003">
        <v>1.8504883546205861</v>
      </c>
      <c r="G1003">
        <v>-0.48976688534328261</v>
      </c>
      <c r="H1003">
        <v>-9.434154284551191</v>
      </c>
      <c r="I1003">
        <v>6.5709287068085729</v>
      </c>
      <c r="J1003">
        <v>1.2616462562669517</v>
      </c>
      <c r="L1003" s="1">
        <f t="shared" si="15"/>
        <v>0.11445917525539022</v>
      </c>
    </row>
    <row r="1004" spans="1:12" x14ac:dyDescent="0.25">
      <c r="A1004">
        <v>1005</v>
      </c>
      <c r="B1004">
        <v>6.4268496462635616</v>
      </c>
      <c r="C1004">
        <v>2.7252669605511688</v>
      </c>
      <c r="D1004">
        <v>0.97127849520538934</v>
      </c>
      <c r="E1004">
        <v>143.42253227821743</v>
      </c>
      <c r="F1004">
        <v>2.2141247182569499</v>
      </c>
      <c r="G1004">
        <v>4.3373849245857432</v>
      </c>
      <c r="H1004">
        <v>-8.2576836963158975</v>
      </c>
      <c r="I1004">
        <v>7.6235602857559392</v>
      </c>
      <c r="J1004">
        <v>1.2725158214843431</v>
      </c>
      <c r="L1004" s="1">
        <f t="shared" si="15"/>
        <v>0.42404398897608925</v>
      </c>
    </row>
    <row r="1005" spans="1:12" x14ac:dyDescent="0.25">
      <c r="A1005">
        <v>1006</v>
      </c>
      <c r="B1005">
        <v>13.843750000000002</v>
      </c>
      <c r="C1005">
        <v>1.062039934460854</v>
      </c>
      <c r="D1005">
        <v>-0.21462280915983092</v>
      </c>
      <c r="E1005">
        <v>181.63681799250313</v>
      </c>
      <c r="F1005">
        <v>2.5777610818933132</v>
      </c>
      <c r="G1005">
        <v>4.866367864482716</v>
      </c>
      <c r="H1005">
        <v>-7.0812131080806022</v>
      </c>
      <c r="I1005">
        <v>8.6761918647033092</v>
      </c>
      <c r="J1005">
        <v>1.2833853867017342</v>
      </c>
      <c r="L1005" s="1">
        <f t="shared" si="15"/>
        <v>7.6716202940738873E-2</v>
      </c>
    </row>
    <row r="1006" spans="1:12" x14ac:dyDescent="0.25">
      <c r="A1006">
        <v>1007</v>
      </c>
      <c r="B1006">
        <v>9.679689491968503</v>
      </c>
      <c r="C1006">
        <v>1.8743236932362684</v>
      </c>
      <c r="D1006">
        <v>-9.071767508314138E-2</v>
      </c>
      <c r="E1006">
        <v>224.34458181573811</v>
      </c>
      <c r="F1006">
        <v>2.9413974455296765</v>
      </c>
      <c r="G1006">
        <v>16.061803096005978</v>
      </c>
      <c r="H1006">
        <v>-5.9047425198453078</v>
      </c>
      <c r="I1006">
        <v>9.7288234436506755</v>
      </c>
      <c r="J1006">
        <v>1.2942549519191255</v>
      </c>
      <c r="L1006" s="1">
        <f t="shared" si="15"/>
        <v>0.19363469197968022</v>
      </c>
    </row>
    <row r="1007" spans="1:12" x14ac:dyDescent="0.25">
      <c r="A1007">
        <v>1008</v>
      </c>
      <c r="B1007">
        <v>21.23013076320942</v>
      </c>
      <c r="C1007">
        <v>3.8532352657062674</v>
      </c>
      <c r="D1007">
        <v>0.18080824432847944</v>
      </c>
      <c r="E1007">
        <v>258.06538942107454</v>
      </c>
      <c r="F1007">
        <v>3.3050338091660407</v>
      </c>
      <c r="G1007">
        <v>3.3302414214565816</v>
      </c>
      <c r="H1007">
        <v>-4.7282719316100152</v>
      </c>
      <c r="I1007">
        <v>-9.1631433153520927</v>
      </c>
      <c r="J1007">
        <v>1.3051245171365169</v>
      </c>
      <c r="L1007" s="1">
        <f t="shared" si="15"/>
        <v>0.18149842356994333</v>
      </c>
    </row>
    <row r="1008" spans="1:12" x14ac:dyDescent="0.25">
      <c r="A1008">
        <v>1009</v>
      </c>
      <c r="B1008">
        <v>4.65625</v>
      </c>
      <c r="C1008">
        <v>0.33287229715322064</v>
      </c>
      <c r="D1008">
        <v>0.93456076431109347</v>
      </c>
      <c r="E1008">
        <v>34.238858808829647</v>
      </c>
      <c r="F1008">
        <v>3.6686701728024045</v>
      </c>
      <c r="G1008">
        <v>20.696177398936445</v>
      </c>
      <c r="H1008">
        <v>-3.5518013433747209</v>
      </c>
      <c r="I1008">
        <v>-8.1105117364047246</v>
      </c>
      <c r="J1008">
        <v>1.3159940823539082</v>
      </c>
      <c r="L1008" s="1">
        <f t="shared" si="15"/>
        <v>7.1489352408745377E-2</v>
      </c>
    </row>
    <row r="1009" spans="1:12" x14ac:dyDescent="0.25">
      <c r="A1009">
        <v>1010</v>
      </c>
      <c r="B1009">
        <v>11.094311809101283</v>
      </c>
      <c r="C1009">
        <v>1.3860395765298466</v>
      </c>
      <c r="D1009">
        <v>0.68278746682491964</v>
      </c>
      <c r="E1009">
        <v>72.45314452311537</v>
      </c>
      <c r="F1009">
        <v>4.0323065364387682</v>
      </c>
      <c r="G1009">
        <v>22.40065262645011</v>
      </c>
      <c r="H1009">
        <v>-2.3753307551394265</v>
      </c>
      <c r="I1009">
        <v>-7.0578801574573555</v>
      </c>
      <c r="J1009">
        <v>1.3268636475712996</v>
      </c>
      <c r="L1009" s="1">
        <f t="shared" si="15"/>
        <v>0.12493245190682319</v>
      </c>
    </row>
    <row r="1010" spans="1:12" x14ac:dyDescent="0.25">
      <c r="A1010">
        <v>1011</v>
      </c>
      <c r="B1010">
        <v>7.5753575628508241</v>
      </c>
      <c r="C1010">
        <v>2.3417876800514685</v>
      </c>
      <c r="D1010">
        <v>-0.44676172075576043</v>
      </c>
      <c r="E1010">
        <v>110.66743023740106</v>
      </c>
      <c r="F1010">
        <v>4.3959429000751324</v>
      </c>
      <c r="G1010">
        <v>32.434531506952453</v>
      </c>
      <c r="H1010">
        <v>-1.198860166904133</v>
      </c>
      <c r="I1010">
        <v>-6.0052485785099874</v>
      </c>
      <c r="J1010">
        <v>1.3377332127886907</v>
      </c>
      <c r="L1010" s="1">
        <f t="shared" si="15"/>
        <v>0.30913229647871393</v>
      </c>
    </row>
    <row r="1011" spans="1:12" x14ac:dyDescent="0.25">
      <c r="A1011">
        <v>1012</v>
      </c>
      <c r="B1011">
        <v>15.883083631923565</v>
      </c>
      <c r="C1011">
        <v>0.914106683831996</v>
      </c>
      <c r="D1011">
        <v>4.3205686910249314E-2</v>
      </c>
      <c r="E1011">
        <v>181.56562584663544</v>
      </c>
      <c r="F1011">
        <v>4.7595792637114958</v>
      </c>
      <c r="G1011">
        <v>13.979167082291127</v>
      </c>
      <c r="H1011">
        <v>-2.2389578668839505E-2</v>
      </c>
      <c r="I1011">
        <v>-4.9526169995626192</v>
      </c>
      <c r="J1011">
        <v>1.3486027780060821</v>
      </c>
      <c r="L1011" s="1">
        <f t="shared" si="15"/>
        <v>5.7552217504837917E-2</v>
      </c>
    </row>
    <row r="1012" spans="1:12" x14ac:dyDescent="0.25">
      <c r="A1012">
        <v>1013</v>
      </c>
      <c r="B1012">
        <v>6.0594835323188718</v>
      </c>
      <c r="C1012">
        <v>1.8175053417977967</v>
      </c>
      <c r="D1012">
        <v>0.36111728816522504</v>
      </c>
      <c r="E1012">
        <v>187.09600166597252</v>
      </c>
      <c r="F1012">
        <v>1.1562734785875282</v>
      </c>
      <c r="G1012">
        <v>41.076404183904977</v>
      </c>
      <c r="H1012">
        <v>1.1540810095664575</v>
      </c>
      <c r="I1012">
        <v>-3.8999854206152502</v>
      </c>
      <c r="J1012">
        <v>1.109944933015534</v>
      </c>
      <c r="L1012" s="1">
        <f t="shared" si="15"/>
        <v>0.29994393616286719</v>
      </c>
    </row>
    <row r="1013" spans="1:12" x14ac:dyDescent="0.25">
      <c r="A1013">
        <v>1014</v>
      </c>
      <c r="B1013">
        <v>13.242314680920398</v>
      </c>
      <c r="C1013">
        <v>2.8085712824391678</v>
      </c>
      <c r="D1013">
        <v>0.43631854447745111</v>
      </c>
      <c r="E1013">
        <v>225.31028738025825</v>
      </c>
      <c r="F1013">
        <v>1.5199098422238917</v>
      </c>
      <c r="G1013">
        <v>25.259650845613155</v>
      </c>
      <c r="H1013">
        <v>2.330551597801751</v>
      </c>
      <c r="I1013">
        <v>-2.8473538416678821</v>
      </c>
      <c r="J1013">
        <v>1.1208144982329251</v>
      </c>
      <c r="L1013" s="1">
        <f t="shared" si="15"/>
        <v>0.21209066164888629</v>
      </c>
    </row>
    <row r="1014" spans="1:12" x14ac:dyDescent="0.25">
      <c r="A1014">
        <v>1015</v>
      </c>
      <c r="B1014">
        <v>9.2363340538280028</v>
      </c>
      <c r="C1014">
        <v>1.0164794639727623</v>
      </c>
      <c r="D1014">
        <v>0.8404174952774327</v>
      </c>
      <c r="E1014">
        <v>263.52457309454394</v>
      </c>
      <c r="F1014">
        <v>1.8835462058602555</v>
      </c>
      <c r="G1014">
        <v>-9.4840182412008094</v>
      </c>
      <c r="H1014">
        <v>3.5070221860370445</v>
      </c>
      <c r="I1014">
        <v>-1.7947222627205139</v>
      </c>
      <c r="J1014">
        <v>1.1316840634503165</v>
      </c>
      <c r="L1014" s="1">
        <f t="shared" si="15"/>
        <v>0.11005226294857558</v>
      </c>
    </row>
    <row r="1015" spans="1:12" x14ac:dyDescent="0.25">
      <c r="A1015">
        <v>1016</v>
      </c>
      <c r="B1015">
        <v>19.709143352679078</v>
      </c>
      <c r="C1015">
        <v>2.6352357240271789</v>
      </c>
      <c r="D1015">
        <v>-4.8058803860576996E-2</v>
      </c>
      <c r="E1015">
        <v>93.335784909673066</v>
      </c>
      <c r="F1015">
        <v>2.2471825694966192</v>
      </c>
      <c r="G1015">
        <v>-3.2434798500574034</v>
      </c>
      <c r="H1015">
        <v>4.6834927742723398</v>
      </c>
      <c r="I1015">
        <v>-0.7420906837731458</v>
      </c>
      <c r="J1015">
        <v>1.1425536286677078</v>
      </c>
      <c r="L1015" s="1">
        <f t="shared" si="15"/>
        <v>0.13370625383720544</v>
      </c>
    </row>
    <row r="1016" spans="1:12" x14ac:dyDescent="0.25">
      <c r="A1016">
        <v>1017</v>
      </c>
      <c r="B1016">
        <v>5.3453398894180824</v>
      </c>
      <c r="C1016">
        <v>3.6137975559236866</v>
      </c>
      <c r="D1016">
        <v>8.1247254221873511E-2</v>
      </c>
      <c r="E1016">
        <v>98.14592645174227</v>
      </c>
      <c r="F1016">
        <v>2.6108189331329825</v>
      </c>
      <c r="G1016">
        <v>-6.8463014040814727</v>
      </c>
      <c r="H1016">
        <v>5.8599633625076315</v>
      </c>
      <c r="I1016">
        <v>0.31054089517422234</v>
      </c>
      <c r="J1016">
        <v>1.1534231938850992</v>
      </c>
      <c r="L1016" s="1">
        <f t="shared" si="15"/>
        <v>0.67606506427734392</v>
      </c>
    </row>
    <row r="1017" spans="1:12" x14ac:dyDescent="0.25">
      <c r="A1017">
        <v>1018</v>
      </c>
      <c r="B1017">
        <v>12.123445178833739</v>
      </c>
      <c r="C1017">
        <v>0.56121203237143735</v>
      </c>
      <c r="D1017">
        <v>0.27801535991447301</v>
      </c>
      <c r="E1017">
        <v>116.12661391087046</v>
      </c>
      <c r="F1017">
        <v>2.9744552967693463</v>
      </c>
      <c r="G1017">
        <v>1.4426181091525372</v>
      </c>
      <c r="H1017">
        <v>7.036433950742925</v>
      </c>
      <c r="I1017">
        <v>1.3631724741215923</v>
      </c>
      <c r="J1017">
        <v>1.1642927591024905</v>
      </c>
      <c r="L1017" s="1">
        <f t="shared" si="15"/>
        <v>4.6291464521261212E-2</v>
      </c>
    </row>
    <row r="1018" spans="1:12" x14ac:dyDescent="0.25">
      <c r="A1018">
        <v>1019</v>
      </c>
      <c r="B1018">
        <v>8.3850770672115367</v>
      </c>
      <c r="C1018">
        <v>1.4382819582597175</v>
      </c>
      <c r="D1018">
        <v>0.64706821200996723</v>
      </c>
      <c r="E1018">
        <v>154.34089962515617</v>
      </c>
      <c r="F1018">
        <v>3.33809166040571</v>
      </c>
      <c r="G1018">
        <v>6.9486506662708027</v>
      </c>
      <c r="H1018">
        <v>8.212904538978222</v>
      </c>
      <c r="I1018">
        <v>2.4158040530689622</v>
      </c>
      <c r="J1018">
        <v>1.1751623243198817</v>
      </c>
      <c r="L1018" s="1">
        <f t="shared" si="15"/>
        <v>0.1715287703059859</v>
      </c>
    </row>
    <row r="1019" spans="1:12" x14ac:dyDescent="0.25">
      <c r="A1019">
        <v>1020</v>
      </c>
      <c r="B1019">
        <v>17.54643279613714</v>
      </c>
      <c r="C1019">
        <v>2.9521533008802763</v>
      </c>
      <c r="D1019">
        <v>0.56637212995804909</v>
      </c>
      <c r="E1019">
        <v>192.55518533944192</v>
      </c>
      <c r="F1019">
        <v>3.7017280240420738</v>
      </c>
      <c r="G1019">
        <v>2.4910949075038911</v>
      </c>
      <c r="H1019">
        <v>9.3893751272135155</v>
      </c>
      <c r="I1019">
        <v>3.4684356320163285</v>
      </c>
      <c r="J1019">
        <v>1.186031889537273</v>
      </c>
      <c r="L1019" s="1">
        <f t="shared" si="15"/>
        <v>0.1682480613113678</v>
      </c>
    </row>
    <row r="1020" spans="1:12" x14ac:dyDescent="0.25">
      <c r="A1020">
        <v>1021</v>
      </c>
      <c r="B1020">
        <v>6.8016301811810624</v>
      </c>
      <c r="C1020">
        <v>0.79591898608755474</v>
      </c>
      <c r="D1020">
        <v>-0.32808401319962738</v>
      </c>
      <c r="E1020">
        <v>230.76947105372764</v>
      </c>
      <c r="F1020">
        <v>4.0653643876784376</v>
      </c>
      <c r="G1020">
        <v>14.328975483337384</v>
      </c>
      <c r="H1020">
        <v>-9.3649501323020559</v>
      </c>
      <c r="I1020">
        <v>4.5210672109636985</v>
      </c>
      <c r="J1020">
        <v>1.1969014547546644</v>
      </c>
      <c r="L1020" s="1">
        <f t="shared" si="15"/>
        <v>0.1170188564926281</v>
      </c>
    </row>
    <row r="1021" spans="1:12" x14ac:dyDescent="0.25">
      <c r="A1021">
        <v>1022</v>
      </c>
      <c r="B1021">
        <v>14.479512175640334</v>
      </c>
      <c r="C1021">
        <v>1.9996522100093195</v>
      </c>
      <c r="D1021">
        <v>0.10813356769901292</v>
      </c>
      <c r="E1021">
        <v>269.2893421906939</v>
      </c>
      <c r="F1021">
        <v>4.4290007513148009</v>
      </c>
      <c r="G1021">
        <v>8.666816027664396</v>
      </c>
      <c r="H1021">
        <v>-8.1884795440667624</v>
      </c>
      <c r="I1021">
        <v>5.5736987899110666</v>
      </c>
      <c r="J1021">
        <v>1.2077710199720557</v>
      </c>
      <c r="L1021" s="1">
        <f t="shared" si="15"/>
        <v>0.13810218091279639</v>
      </c>
    </row>
    <row r="1022" spans="1:12" x14ac:dyDescent="0.25">
      <c r="A1022">
        <v>1023</v>
      </c>
      <c r="B1022">
        <v>10.136263455560711</v>
      </c>
      <c r="C1022">
        <v>2.7341984010247802</v>
      </c>
      <c r="D1022">
        <v>0.35186320812390104</v>
      </c>
      <c r="E1022">
        <v>45.157226155768434</v>
      </c>
      <c r="F1022">
        <v>4.7926371149511642</v>
      </c>
      <c r="G1022">
        <v>23.418495554072727</v>
      </c>
      <c r="H1022">
        <v>-7.0120089558314671</v>
      </c>
      <c r="I1022">
        <v>6.6263303688584365</v>
      </c>
      <c r="J1022">
        <v>1.2186405851894468</v>
      </c>
      <c r="L1022" s="1">
        <f t="shared" si="15"/>
        <v>0.26974421225454737</v>
      </c>
    </row>
    <row r="1023" spans="1:12" x14ac:dyDescent="0.25">
      <c r="A1023">
        <v>1024</v>
      </c>
      <c r="B1023">
        <v>24.34375</v>
      </c>
      <c r="C1023">
        <v>1.8482836871937351</v>
      </c>
      <c r="D1023">
        <v>0.3685897731116895</v>
      </c>
      <c r="E1023">
        <v>83.371511870054121</v>
      </c>
      <c r="F1023">
        <v>1.1893313298271977</v>
      </c>
      <c r="G1023">
        <v>4.1041517859941861</v>
      </c>
      <c r="H1023">
        <v>-5.8355383675961727</v>
      </c>
      <c r="I1023">
        <v>7.6789619478058029</v>
      </c>
      <c r="J1023">
        <v>1.2295101504068382</v>
      </c>
      <c r="L1023" s="1">
        <f t="shared" si="15"/>
        <v>7.5924361989986547E-2</v>
      </c>
    </row>
    <row r="1024" spans="1:12" x14ac:dyDescent="0.25">
      <c r="A1024">
        <v>1025</v>
      </c>
      <c r="B1024">
        <v>4.0051275791266123</v>
      </c>
      <c r="C1024">
        <v>3.339061165109956</v>
      </c>
      <c r="D1024">
        <v>1.9725728349532621</v>
      </c>
      <c r="E1024">
        <v>121.58579758433984</v>
      </c>
      <c r="F1024">
        <v>1.5529676934635612</v>
      </c>
      <c r="G1024">
        <v>30.414066381009391</v>
      </c>
      <c r="H1024">
        <v>-4.6590677793608801</v>
      </c>
      <c r="I1024">
        <v>8.7315935267531728</v>
      </c>
      <c r="J1024">
        <v>1.2403797156242296</v>
      </c>
      <c r="L1024" s="1">
        <f t="shared" si="15"/>
        <v>0.83369657998212787</v>
      </c>
    </row>
    <row r="1025" spans="1:12" x14ac:dyDescent="0.25">
      <c r="A1025">
        <v>1026</v>
      </c>
      <c r="B1025">
        <v>10.158009972758034</v>
      </c>
      <c r="C1025">
        <v>3.0531682764460131</v>
      </c>
      <c r="D1025">
        <v>-0.39077111332568715</v>
      </c>
      <c r="E1025">
        <v>159.80008329862557</v>
      </c>
      <c r="F1025">
        <v>1.9166040570999248</v>
      </c>
      <c r="G1025">
        <v>35.285303747800775</v>
      </c>
      <c r="H1025">
        <v>-3.4825971911255857</v>
      </c>
      <c r="I1025">
        <v>9.7842251057005392</v>
      </c>
      <c r="J1025">
        <v>1.2512492808416209</v>
      </c>
      <c r="L1025" s="1">
        <f t="shared" si="15"/>
        <v>0.30056756044088007</v>
      </c>
    </row>
    <row r="1026" spans="1:12" x14ac:dyDescent="0.25">
      <c r="A1026">
        <v>1027</v>
      </c>
      <c r="B1026">
        <v>6.8193875799314743</v>
      </c>
      <c r="C1026">
        <v>0.2536345157380207</v>
      </c>
      <c r="D1026">
        <v>-0.23511400697013812</v>
      </c>
      <c r="E1026">
        <v>198.01436901291129</v>
      </c>
      <c r="F1026">
        <v>2.2802404207362885</v>
      </c>
      <c r="G1026">
        <v>41.584318029323917</v>
      </c>
      <c r="H1026">
        <v>-2.3061266028902914</v>
      </c>
      <c r="I1026">
        <v>-9.1077416533022308</v>
      </c>
      <c r="J1026">
        <v>1.2621188460590123</v>
      </c>
      <c r="L1026" s="1">
        <f t="shared" si="15"/>
        <v>3.7193151549918126E-2</v>
      </c>
    </row>
    <row r="1027" spans="1:12" x14ac:dyDescent="0.25">
      <c r="A1027">
        <v>1028</v>
      </c>
      <c r="B1027">
        <v>14.51025891793558</v>
      </c>
      <c r="C1027">
        <v>1.4698832194935685</v>
      </c>
      <c r="D1027">
        <v>0.15416571968741252</v>
      </c>
      <c r="E1027">
        <v>236.22865472719704</v>
      </c>
      <c r="F1027">
        <v>2.6438767843726518</v>
      </c>
      <c r="G1027">
        <v>-5.8977652699183025</v>
      </c>
      <c r="H1027">
        <v>-1.1296560146549979</v>
      </c>
      <c r="I1027">
        <v>-8.0551100743548627</v>
      </c>
      <c r="J1027">
        <v>1.2729884112764034</v>
      </c>
      <c r="L1027" s="1">
        <f t="shared" ref="L1027:L1090" si="16">C1027/B1027</f>
        <v>0.10129958588655517</v>
      </c>
    </row>
    <row r="1028" spans="1:12" x14ac:dyDescent="0.25">
      <c r="A1028">
        <v>1029</v>
      </c>
      <c r="B1028">
        <v>5.3617804277284336</v>
      </c>
      <c r="C1028">
        <v>2.6933896394324202</v>
      </c>
      <c r="D1028">
        <v>0.72637525830746263</v>
      </c>
      <c r="E1028">
        <v>274.44294044148273</v>
      </c>
      <c r="F1028">
        <v>3.007513148009016</v>
      </c>
      <c r="G1028">
        <v>-11.245488050430858</v>
      </c>
      <c r="H1028">
        <v>4.6814573580299168E-2</v>
      </c>
      <c r="I1028">
        <v>-7.0024784954074946</v>
      </c>
      <c r="J1028">
        <v>1.2838579764937947</v>
      </c>
      <c r="L1028" s="1">
        <f t="shared" si="16"/>
        <v>0.5023312080262673</v>
      </c>
    </row>
    <row r="1029" spans="1:12" x14ac:dyDescent="0.25">
      <c r="A1029">
        <v>1030</v>
      </c>
      <c r="B1029">
        <v>12.148553856909722</v>
      </c>
      <c r="C1029">
        <v>0.7064545872181649</v>
      </c>
      <c r="D1029">
        <v>0.60397807947516524</v>
      </c>
      <c r="E1029">
        <v>7.8342357351103704</v>
      </c>
      <c r="F1029">
        <v>3.3711495116453793</v>
      </c>
      <c r="G1029">
        <v>-1.2360767372674593</v>
      </c>
      <c r="H1029">
        <v>1.2232851618155927</v>
      </c>
      <c r="I1029">
        <v>-5.9498469164601255</v>
      </c>
      <c r="J1029">
        <v>1.2947275417111861</v>
      </c>
      <c r="L1029" s="1">
        <f t="shared" si="16"/>
        <v>5.8151331881889416E-2</v>
      </c>
    </row>
    <row r="1030" spans="1:12" x14ac:dyDescent="0.25">
      <c r="A1030">
        <v>1031</v>
      </c>
      <c r="B1030">
        <v>8.4045286909726489</v>
      </c>
      <c r="C1030">
        <v>1.5820241175549417</v>
      </c>
      <c r="D1030">
        <v>-0.43914014010413005</v>
      </c>
      <c r="E1030">
        <v>46.048521449396077</v>
      </c>
      <c r="F1030">
        <v>3.7347858752817431</v>
      </c>
      <c r="G1030">
        <v>2.950049943720332</v>
      </c>
      <c r="H1030">
        <v>2.3997557500508861</v>
      </c>
      <c r="I1030">
        <v>-4.8972153375127565</v>
      </c>
      <c r="J1030">
        <v>1.3055971069285774</v>
      </c>
      <c r="L1030" s="1">
        <f t="shared" si="16"/>
        <v>0.18823472150844134</v>
      </c>
    </row>
    <row r="1031" spans="1:12" x14ac:dyDescent="0.25">
      <c r="A1031">
        <v>1032</v>
      </c>
      <c r="B1031">
        <v>17.589894199894985</v>
      </c>
      <c r="C1031">
        <v>3.1208085946857835</v>
      </c>
      <c r="D1031">
        <v>2.9426332884290501E-2</v>
      </c>
      <c r="E1031">
        <v>150.21865889212827</v>
      </c>
      <c r="F1031">
        <v>4.0984222389181069</v>
      </c>
      <c r="G1031">
        <v>1.0906298932159517</v>
      </c>
      <c r="H1031">
        <v>3.5762263382861814</v>
      </c>
      <c r="I1031">
        <v>-3.8445837585653884</v>
      </c>
      <c r="J1031">
        <v>1.3164666721459688</v>
      </c>
      <c r="L1031" s="1">
        <f t="shared" si="16"/>
        <v>0.177420543820236</v>
      </c>
    </row>
    <row r="1032" spans="1:12" x14ac:dyDescent="0.25">
      <c r="A1032">
        <v>1033</v>
      </c>
      <c r="B1032">
        <v>4.6721332164747302</v>
      </c>
      <c r="C1032">
        <v>1.1644392459821618</v>
      </c>
      <c r="D1032">
        <v>0.46049105076146846</v>
      </c>
      <c r="E1032">
        <v>122.47709287796751</v>
      </c>
      <c r="F1032">
        <v>4.4620586025544711</v>
      </c>
      <c r="G1032">
        <v>6.5176488274642139</v>
      </c>
      <c r="H1032">
        <v>4.7526969265214767</v>
      </c>
      <c r="I1032">
        <v>-2.7919521796180202</v>
      </c>
      <c r="J1032">
        <v>1.3273362373633599</v>
      </c>
      <c r="L1032" s="1">
        <f t="shared" si="16"/>
        <v>0.24923074579212606</v>
      </c>
    </row>
    <row r="1033" spans="1:12" x14ac:dyDescent="0.25">
      <c r="A1033">
        <v>1034</v>
      </c>
      <c r="B1033">
        <v>11.11755900539282</v>
      </c>
      <c r="C1033">
        <v>1.9565435951759869</v>
      </c>
      <c r="D1033">
        <v>0.44503805971755195</v>
      </c>
      <c r="E1033">
        <v>160.69137859225324</v>
      </c>
      <c r="F1033">
        <v>4.8256949661908344</v>
      </c>
      <c r="G1033">
        <v>12.686879805242635</v>
      </c>
      <c r="H1033">
        <v>5.9291675147567684</v>
      </c>
      <c r="I1033">
        <v>-1.7393206006706521</v>
      </c>
      <c r="J1033">
        <v>1.3382058025807513</v>
      </c>
      <c r="L1033" s="1">
        <f t="shared" si="16"/>
        <v>0.17598679658249816</v>
      </c>
    </row>
    <row r="1034" spans="1:12" x14ac:dyDescent="0.25">
      <c r="A1034">
        <v>1035</v>
      </c>
      <c r="B1034">
        <v>7.5939042870392672</v>
      </c>
      <c r="C1034">
        <v>2.9321702131443428</v>
      </c>
      <c r="D1034">
        <v>0.92315242332121961</v>
      </c>
      <c r="E1034">
        <v>198.90566430653897</v>
      </c>
      <c r="F1034">
        <v>1.222389181066867</v>
      </c>
      <c r="G1034">
        <v>19.838779418440055</v>
      </c>
      <c r="H1034">
        <v>7.1056381029920637</v>
      </c>
      <c r="I1034">
        <v>-0.68668902172328394</v>
      </c>
      <c r="J1034">
        <v>1.3490753677981426</v>
      </c>
      <c r="L1034" s="1">
        <f t="shared" si="16"/>
        <v>0.38612156570747952</v>
      </c>
    </row>
    <row r="1035" spans="1:12" x14ac:dyDescent="0.25">
      <c r="A1035">
        <v>1036</v>
      </c>
      <c r="B1035">
        <v>15.918581169841907</v>
      </c>
      <c r="C1035">
        <v>0.60059466872888612</v>
      </c>
      <c r="D1035">
        <v>-0.12474787483568098</v>
      </c>
      <c r="E1035">
        <v>238.1934516484931</v>
      </c>
      <c r="F1035">
        <v>1.5860255447032308</v>
      </c>
      <c r="G1035">
        <v>8.8566771996580229</v>
      </c>
      <c r="H1035">
        <v>8.2821086912273572</v>
      </c>
      <c r="I1035">
        <v>0.3659425572240842</v>
      </c>
      <c r="J1035">
        <v>1.1104175228075943</v>
      </c>
      <c r="L1035" s="1">
        <f t="shared" si="16"/>
        <v>3.7729158291238012E-2</v>
      </c>
    </row>
    <row r="1036" spans="1:12" x14ac:dyDescent="0.25">
      <c r="A1036">
        <v>1037</v>
      </c>
      <c r="B1036">
        <v>6.076544502423717</v>
      </c>
      <c r="C1036">
        <v>1.4834294880310401</v>
      </c>
      <c r="D1036">
        <v>-4.0076838703918649E-2</v>
      </c>
      <c r="E1036">
        <v>87.240661474511924</v>
      </c>
      <c r="F1036">
        <v>1.9496619083395943</v>
      </c>
      <c r="G1036">
        <v>27.837855182187056</v>
      </c>
      <c r="H1036">
        <v>9.4585792794626506</v>
      </c>
      <c r="I1036">
        <v>1.4185741361714541</v>
      </c>
      <c r="J1036">
        <v>1.1212870880249857</v>
      </c>
      <c r="L1036" s="1">
        <f t="shared" si="16"/>
        <v>0.24412385813011869</v>
      </c>
    </row>
    <row r="1037" spans="1:12" x14ac:dyDescent="0.25">
      <c r="A1037">
        <v>1038</v>
      </c>
      <c r="B1037">
        <v>13.269818076059092</v>
      </c>
      <c r="C1037">
        <v>2.5153670825773462</v>
      </c>
      <c r="D1037">
        <v>0.23591008157970816</v>
      </c>
      <c r="E1037">
        <v>51.507705122865467</v>
      </c>
      <c r="F1037">
        <v>2.3132982719759578</v>
      </c>
      <c r="G1037">
        <v>18.168369565392766</v>
      </c>
      <c r="H1037">
        <v>-9.2957459800529207</v>
      </c>
      <c r="I1037">
        <v>2.4712057151188223</v>
      </c>
      <c r="J1037">
        <v>1.132156653242377</v>
      </c>
      <c r="L1037" s="1">
        <f t="shared" si="16"/>
        <v>0.18955550619909983</v>
      </c>
    </row>
    <row r="1038" spans="1:12" x14ac:dyDescent="0.25">
      <c r="A1038">
        <v>1039</v>
      </c>
      <c r="B1038">
        <v>9.2568374216375346</v>
      </c>
      <c r="C1038">
        <v>0.73314531341003153</v>
      </c>
      <c r="D1038">
        <v>0.5566083474388942</v>
      </c>
      <c r="E1038">
        <v>89.721990837151182</v>
      </c>
      <c r="F1038">
        <v>2.6769346356123216</v>
      </c>
      <c r="G1038">
        <v>37.892971162011328</v>
      </c>
      <c r="H1038">
        <v>-8.1192753918176273</v>
      </c>
      <c r="I1038">
        <v>3.5238372940661904</v>
      </c>
      <c r="J1038">
        <v>1.1430262184597684</v>
      </c>
      <c r="L1038" s="1">
        <f t="shared" si="16"/>
        <v>7.9200409385642864E-2</v>
      </c>
    </row>
    <row r="1039" spans="1:12" x14ac:dyDescent="0.25">
      <c r="A1039">
        <v>1040</v>
      </c>
      <c r="B1039">
        <v>19.770548024051656</v>
      </c>
      <c r="C1039">
        <v>2.2910214746722306</v>
      </c>
      <c r="D1039">
        <v>0.50184901717429653</v>
      </c>
      <c r="E1039">
        <v>127.9362765514369</v>
      </c>
      <c r="F1039">
        <v>3.0405709992486853</v>
      </c>
      <c r="G1039">
        <v>10.30008555519265</v>
      </c>
      <c r="H1039">
        <v>-6.942804803582332</v>
      </c>
      <c r="I1039">
        <v>4.5764688730135603</v>
      </c>
      <c r="J1039">
        <v>1.1538957836771597</v>
      </c>
      <c r="L1039" s="1">
        <f t="shared" si="16"/>
        <v>0.11588052449963006</v>
      </c>
    </row>
    <row r="1040" spans="1:12" x14ac:dyDescent="0.25">
      <c r="A1040">
        <v>1041</v>
      </c>
      <c r="B1040">
        <v>4.3359389768431527</v>
      </c>
      <c r="C1040">
        <v>3.9560241328748145</v>
      </c>
      <c r="D1040">
        <v>-0.30723144712374117</v>
      </c>
      <c r="E1040">
        <v>166.15056226572261</v>
      </c>
      <c r="F1040">
        <v>3.4042073628850491</v>
      </c>
      <c r="G1040">
        <v>-19.557688937688127</v>
      </c>
      <c r="H1040">
        <v>-5.7663342153470385</v>
      </c>
      <c r="I1040">
        <v>5.6291004519609267</v>
      </c>
      <c r="J1040">
        <v>1.1647653488945509</v>
      </c>
      <c r="L1040" s="1">
        <f t="shared" si="16"/>
        <v>0.91238002979346788</v>
      </c>
    </row>
    <row r="1041" spans="1:12" x14ac:dyDescent="0.25">
      <c r="A1041">
        <v>1042</v>
      </c>
      <c r="B1041">
        <v>10.629773210949311</v>
      </c>
      <c r="C1041">
        <v>1.0862703538333873</v>
      </c>
      <c r="D1041">
        <v>4.5168272342879123E-2</v>
      </c>
      <c r="E1041">
        <v>221.73144657858552</v>
      </c>
      <c r="F1041">
        <v>3.7678437265214124</v>
      </c>
      <c r="G1041">
        <v>-4.0035894029007757</v>
      </c>
      <c r="H1041">
        <v>-4.5898636271117441</v>
      </c>
      <c r="I1041">
        <v>6.6817320309082966</v>
      </c>
      <c r="J1041">
        <v>1.1756349141119422</v>
      </c>
      <c r="L1041" s="1">
        <f t="shared" si="16"/>
        <v>0.10219130100672918</v>
      </c>
    </row>
    <row r="1042" spans="1:12" x14ac:dyDescent="0.25">
      <c r="A1042">
        <v>1043</v>
      </c>
      <c r="B1042">
        <v>7.2024322457041912</v>
      </c>
      <c r="C1042">
        <v>2.0728319524179208</v>
      </c>
      <c r="D1042">
        <v>0.36254943867125811</v>
      </c>
      <c r="E1042">
        <v>242.57913369429406</v>
      </c>
      <c r="F1042">
        <v>4.1314800901577762</v>
      </c>
      <c r="G1042">
        <v>-2.5352466451993685</v>
      </c>
      <c r="H1042">
        <v>-3.4133930388764497</v>
      </c>
      <c r="I1042">
        <v>7.734363609855663</v>
      </c>
      <c r="J1042">
        <v>1.1865044793293336</v>
      </c>
      <c r="L1042" s="1">
        <f t="shared" si="16"/>
        <v>0.28779610577443998</v>
      </c>
    </row>
    <row r="1043" spans="1:12" x14ac:dyDescent="0.25">
      <c r="A1043">
        <v>1044</v>
      </c>
      <c r="B1043">
        <v>15.189117370554778</v>
      </c>
      <c r="C1043">
        <v>3.3598025149805189</v>
      </c>
      <c r="D1043">
        <v>0.44797182829853421</v>
      </c>
      <c r="E1043">
        <v>18.752603082049145</v>
      </c>
      <c r="F1043">
        <v>4.4951164537941395</v>
      </c>
      <c r="G1043">
        <v>0.31016629331845724</v>
      </c>
      <c r="H1043">
        <v>-2.2369224506411554</v>
      </c>
      <c r="I1043">
        <v>8.7869951888030329</v>
      </c>
      <c r="J1043">
        <v>1.1973740445467249</v>
      </c>
      <c r="L1043" s="1">
        <f t="shared" si="16"/>
        <v>0.22119800861462455</v>
      </c>
    </row>
    <row r="1044" spans="1:12" x14ac:dyDescent="0.25">
      <c r="A1044">
        <v>1045</v>
      </c>
      <c r="B1044">
        <v>5.7158506029239131</v>
      </c>
      <c r="C1044">
        <v>0.49553887844986017</v>
      </c>
      <c r="D1044">
        <v>1.3641070464957039</v>
      </c>
      <c r="E1044">
        <v>56.96688879633485</v>
      </c>
      <c r="F1044">
        <v>4.8587528174305028</v>
      </c>
      <c r="G1044">
        <v>4.2588722057358606</v>
      </c>
      <c r="H1044">
        <v>-1.0604518624058628</v>
      </c>
      <c r="I1044">
        <v>9.8396267677503992</v>
      </c>
      <c r="J1044">
        <v>1.208243609764116</v>
      </c>
      <c r="L1044" s="1">
        <f t="shared" si="16"/>
        <v>8.6695561671323224E-2</v>
      </c>
    </row>
    <row r="1045" spans="1:12" x14ac:dyDescent="0.25">
      <c r="A1045">
        <v>1046</v>
      </c>
      <c r="B1045">
        <v>12.696406298615432</v>
      </c>
      <c r="C1045">
        <v>1.599924825134778</v>
      </c>
      <c r="D1045">
        <v>-0.10879011230397101</v>
      </c>
      <c r="E1045">
        <v>104.13586680430534</v>
      </c>
      <c r="F1045">
        <v>1.2554470323065363</v>
      </c>
      <c r="G1045">
        <v>6.8079953948896712</v>
      </c>
      <c r="H1045">
        <v>0.11601872582943251</v>
      </c>
      <c r="I1045">
        <v>-9.052339991252369</v>
      </c>
      <c r="J1045">
        <v>1.2191131749815074</v>
      </c>
      <c r="L1045" s="1">
        <f t="shared" si="16"/>
        <v>0.12601399069193719</v>
      </c>
    </row>
    <row r="1046" spans="1:12" x14ac:dyDescent="0.25">
      <c r="A1046">
        <v>1047</v>
      </c>
      <c r="B1046">
        <v>8.8250682236755615</v>
      </c>
      <c r="C1046">
        <v>2.4365654560790913</v>
      </c>
      <c r="D1046">
        <v>8.1933427942860626E-2</v>
      </c>
      <c r="E1046">
        <v>147.69633544098289</v>
      </c>
      <c r="F1046">
        <v>1.6190833959429001</v>
      </c>
      <c r="G1046">
        <v>16.599554068939355</v>
      </c>
      <c r="H1046">
        <v>1.292489314064726</v>
      </c>
      <c r="I1046">
        <v>-7.9997084123050008</v>
      </c>
      <c r="J1046">
        <v>1.2299827401988987</v>
      </c>
      <c r="L1046" s="1">
        <f t="shared" si="16"/>
        <v>0.27609593425491769</v>
      </c>
    </row>
    <row r="1047" spans="1:12" x14ac:dyDescent="0.25">
      <c r="A1047">
        <v>1048</v>
      </c>
      <c r="B1047">
        <v>18.586855843757277</v>
      </c>
      <c r="C1047">
        <v>1.1897337131907091</v>
      </c>
      <c r="D1047">
        <v>0.27899245768813408</v>
      </c>
      <c r="E1047">
        <v>171.60974593919201</v>
      </c>
      <c r="F1047">
        <v>1.9827197595792638</v>
      </c>
      <c r="G1047">
        <v>4.9832605185246903</v>
      </c>
      <c r="H1047">
        <v>2.4689599023000213</v>
      </c>
      <c r="I1047">
        <v>-6.9470768333576327</v>
      </c>
      <c r="J1047">
        <v>1.2408523054162901</v>
      </c>
      <c r="L1047" s="1">
        <f t="shared" si="16"/>
        <v>6.4009411984023226E-2</v>
      </c>
    </row>
    <row r="1048" spans="1:12" x14ac:dyDescent="0.25">
      <c r="A1048">
        <v>1049</v>
      </c>
      <c r="B1048">
        <v>5.0139819381461086</v>
      </c>
      <c r="C1048">
        <v>2.2638139555203103</v>
      </c>
      <c r="D1048">
        <v>1.1603587834554663</v>
      </c>
      <c r="E1048">
        <v>209.82403165347773</v>
      </c>
      <c r="F1048">
        <v>2.3463561232156271</v>
      </c>
      <c r="G1048">
        <v>22.385655599856321</v>
      </c>
      <c r="H1048">
        <v>3.6454304905353148</v>
      </c>
      <c r="I1048">
        <v>-5.8944452544102646</v>
      </c>
      <c r="J1048">
        <v>1.2517218706336815</v>
      </c>
      <c r="L1048" s="1">
        <f t="shared" si="16"/>
        <v>0.45150022147015206</v>
      </c>
    </row>
    <row r="1049" spans="1:12" x14ac:dyDescent="0.25">
      <c r="A1049">
        <v>1050</v>
      </c>
      <c r="B1049">
        <v>11.623120021142821</v>
      </c>
      <c r="C1049">
        <v>2.8398391979156399</v>
      </c>
      <c r="D1049">
        <v>0.81169991950526776</v>
      </c>
      <c r="E1049">
        <v>248.03831736776345</v>
      </c>
      <c r="F1049">
        <v>2.7099924868519913</v>
      </c>
      <c r="G1049">
        <v>21.03939483600492</v>
      </c>
      <c r="H1049">
        <v>4.82190107877061</v>
      </c>
      <c r="I1049">
        <v>-4.8418136754628964</v>
      </c>
      <c r="J1049">
        <v>1.2625914358510726</v>
      </c>
      <c r="L1049" s="1">
        <f t="shared" si="16"/>
        <v>0.24432675501499451</v>
      </c>
    </row>
    <row r="1050" spans="1:12" x14ac:dyDescent="0.25">
      <c r="A1050">
        <v>1051</v>
      </c>
      <c r="B1050">
        <v>7.994385692696957</v>
      </c>
      <c r="C1050">
        <v>1.1516257452119261</v>
      </c>
      <c r="D1050">
        <v>-0.52374395942873242</v>
      </c>
      <c r="E1050">
        <v>24.211786755518535</v>
      </c>
      <c r="F1050">
        <v>3.0736288504883547</v>
      </c>
      <c r="G1050">
        <v>33.618400430354654</v>
      </c>
      <c r="H1050">
        <v>5.9983716670059017</v>
      </c>
      <c r="I1050">
        <v>-3.7891820965155274</v>
      </c>
      <c r="J1050">
        <v>1.2734610010684639</v>
      </c>
      <c r="L1050" s="1">
        <f t="shared" si="16"/>
        <v>0.14405431379974085</v>
      </c>
    </row>
    <row r="1051" spans="1:12" x14ac:dyDescent="0.25">
      <c r="A1051">
        <v>1052</v>
      </c>
      <c r="B1051">
        <v>16.71200157041822</v>
      </c>
      <c r="C1051">
        <v>2.5540058009747395</v>
      </c>
      <c r="D1051">
        <v>-4.3544231370591102E-3</v>
      </c>
      <c r="E1051">
        <v>135.932944606414</v>
      </c>
      <c r="F1051">
        <v>3.4372652141247184</v>
      </c>
      <c r="G1051">
        <v>12.972270636900896</v>
      </c>
      <c r="H1051">
        <v>7.1748422552411952</v>
      </c>
      <c r="I1051">
        <v>-2.7365505175681593</v>
      </c>
      <c r="J1051">
        <v>1.2843305662858553</v>
      </c>
      <c r="L1051" s="1">
        <f t="shared" si="16"/>
        <v>0.15282465060891118</v>
      </c>
    </row>
    <row r="1052" spans="1:12" x14ac:dyDescent="0.25">
      <c r="A1052">
        <v>1053</v>
      </c>
      <c r="B1052">
        <v>6.4442483857767154</v>
      </c>
      <c r="C1052">
        <v>3.3602880668497703</v>
      </c>
      <c r="D1052">
        <v>0.19669060109550396</v>
      </c>
      <c r="E1052">
        <v>100.64035818408996</v>
      </c>
      <c r="F1052">
        <v>3.8009015777610822</v>
      </c>
      <c r="G1052">
        <v>42.235329251583991</v>
      </c>
      <c r="H1052">
        <v>8.3513128434764923</v>
      </c>
      <c r="I1052">
        <v>-1.6839189386207902</v>
      </c>
      <c r="J1052">
        <v>1.2952001315032466</v>
      </c>
      <c r="L1052" s="1">
        <f t="shared" si="16"/>
        <v>0.5214398740846734</v>
      </c>
    </row>
    <row r="1053" spans="1:12" x14ac:dyDescent="0.25">
      <c r="A1053">
        <v>1054</v>
      </c>
      <c r="B1053">
        <v>13.872739871435108</v>
      </c>
      <c r="C1053">
        <v>0.36483297485312866</v>
      </c>
      <c r="D1053">
        <v>0.36099194283626124</v>
      </c>
      <c r="E1053">
        <v>138.85464389837568</v>
      </c>
      <c r="F1053">
        <v>4.1645379413974464</v>
      </c>
      <c r="G1053">
        <v>-5.8104480901112039</v>
      </c>
      <c r="H1053">
        <v>9.5277834317117858</v>
      </c>
      <c r="I1053">
        <v>-0.63128735967342209</v>
      </c>
      <c r="J1053">
        <v>1.306069696720638</v>
      </c>
      <c r="L1053" s="1">
        <f t="shared" si="16"/>
        <v>2.6298552285575826E-2</v>
      </c>
    </row>
    <row r="1054" spans="1:12" x14ac:dyDescent="0.25">
      <c r="A1054">
        <v>1055</v>
      </c>
      <c r="B1054">
        <v>9.7007870147268562</v>
      </c>
      <c r="C1054">
        <v>1.2145200112317676</v>
      </c>
      <c r="D1054">
        <v>0.7195158466666457</v>
      </c>
      <c r="E1054">
        <v>177.06892961266138</v>
      </c>
      <c r="F1054">
        <v>4.5281743050338097</v>
      </c>
      <c r="G1054">
        <v>-3.8038458484760227</v>
      </c>
      <c r="H1054">
        <v>-9.2265418278037856</v>
      </c>
      <c r="I1054">
        <v>0.42134421927394783</v>
      </c>
      <c r="J1054">
        <v>1.3169392619380291</v>
      </c>
      <c r="L1054" s="1">
        <f t="shared" si="16"/>
        <v>0.12519809056605338</v>
      </c>
    </row>
    <row r="1055" spans="1:12" x14ac:dyDescent="0.25">
      <c r="A1055">
        <v>1056</v>
      </c>
      <c r="B1055">
        <v>21.316806009894403</v>
      </c>
      <c r="C1055">
        <v>3.0132972547949617</v>
      </c>
      <c r="D1055">
        <v>-7.533453659623604E-2</v>
      </c>
      <c r="E1055">
        <v>222.33613304976853</v>
      </c>
      <c r="F1055">
        <v>4.891810668670173</v>
      </c>
      <c r="G1055">
        <v>-1.7400681730731664</v>
      </c>
      <c r="H1055">
        <v>-8.0500712395684921</v>
      </c>
      <c r="I1055">
        <v>1.4739757982213142</v>
      </c>
      <c r="J1055">
        <v>1.3278088271554205</v>
      </c>
      <c r="L1055" s="1">
        <f t="shared" si="16"/>
        <v>0.14135782130757818</v>
      </c>
    </row>
    <row r="1056" spans="1:12" x14ac:dyDescent="0.25">
      <c r="A1056">
        <v>1057</v>
      </c>
      <c r="B1056">
        <v>4.1698765493636598</v>
      </c>
      <c r="C1056">
        <v>0.66474289159575983</v>
      </c>
      <c r="D1056">
        <v>4.0290633673054077E-2</v>
      </c>
      <c r="E1056">
        <v>259.53674615587721</v>
      </c>
      <c r="F1056">
        <v>1.2885048835462058</v>
      </c>
      <c r="G1056">
        <v>-4.4327538330209144</v>
      </c>
      <c r="H1056">
        <v>-6.8736006513331978</v>
      </c>
      <c r="I1056">
        <v>2.5266073771686841</v>
      </c>
      <c r="J1056">
        <v>1.3386783923728118</v>
      </c>
      <c r="L1056" s="1">
        <f t="shared" si="16"/>
        <v>0.15941548478148648</v>
      </c>
    </row>
    <row r="1057" spans="1:12" x14ac:dyDescent="0.25">
      <c r="A1057">
        <v>1058</v>
      </c>
      <c r="B1057">
        <v>10.391987028731458</v>
      </c>
      <c r="C1057">
        <v>1.5511311430893642</v>
      </c>
      <c r="D1057">
        <v>0.21077612181284855</v>
      </c>
      <c r="E1057">
        <v>29.670970428987921</v>
      </c>
      <c r="F1057">
        <v>1.6521412471825694</v>
      </c>
      <c r="G1057">
        <v>7.769137061874515</v>
      </c>
      <c r="H1057">
        <v>-5.6971300630979034</v>
      </c>
      <c r="I1057">
        <v>3.5792389561160505</v>
      </c>
      <c r="J1057">
        <v>1.3495479575902032</v>
      </c>
      <c r="L1057" s="1">
        <f t="shared" si="16"/>
        <v>0.14926222856137547</v>
      </c>
    </row>
    <row r="1058" spans="1:12" x14ac:dyDescent="0.25">
      <c r="A1058">
        <v>1059</v>
      </c>
      <c r="B1058">
        <v>7.0098904125419512</v>
      </c>
      <c r="C1058">
        <v>2.6000996975798403</v>
      </c>
      <c r="D1058">
        <v>0.61731408604960947</v>
      </c>
      <c r="E1058">
        <v>67.885256143273622</v>
      </c>
      <c r="F1058">
        <v>2.0157776108189331</v>
      </c>
      <c r="G1058">
        <v>11.066294010214088</v>
      </c>
      <c r="H1058">
        <v>-4.5206594748626108</v>
      </c>
      <c r="I1058">
        <v>4.6318705350634204</v>
      </c>
      <c r="J1058">
        <v>1.1000410947645272</v>
      </c>
      <c r="L1058" s="1">
        <f t="shared" si="16"/>
        <v>0.37091873689320387</v>
      </c>
    </row>
    <row r="1059" spans="1:12" x14ac:dyDescent="0.25">
      <c r="A1059">
        <v>1060</v>
      </c>
      <c r="B1059">
        <v>14.844014426519207</v>
      </c>
      <c r="C1059">
        <v>1.0788525910439333</v>
      </c>
      <c r="D1059">
        <v>0.57385129121326173</v>
      </c>
      <c r="E1059">
        <v>106.09954185755933</v>
      </c>
      <c r="F1059">
        <v>2.3794139744552965</v>
      </c>
      <c r="G1059">
        <v>6.6290755088873698</v>
      </c>
      <c r="H1059">
        <v>-3.3441888866273164</v>
      </c>
      <c r="I1059">
        <v>5.6845021140107868</v>
      </c>
      <c r="J1059">
        <v>1.1109106599819183</v>
      </c>
      <c r="L1059" s="1">
        <f t="shared" si="16"/>
        <v>7.2679300898316007E-2</v>
      </c>
    </row>
    <row r="1060" spans="1:12" x14ac:dyDescent="0.25">
      <c r="A1060">
        <v>1061</v>
      </c>
      <c r="B1060">
        <v>5.5380103029327952</v>
      </c>
      <c r="C1060">
        <v>2.1564156883452288</v>
      </c>
      <c r="D1060">
        <v>-0.42748710738995999</v>
      </c>
      <c r="E1060">
        <v>144.31382757184508</v>
      </c>
      <c r="F1060">
        <v>2.7430503380916607</v>
      </c>
      <c r="G1060">
        <v>18.602455237985822</v>
      </c>
      <c r="H1060">
        <v>-2.167718298392022</v>
      </c>
      <c r="I1060">
        <v>6.7371336929581567</v>
      </c>
      <c r="J1060">
        <v>1.1217802251993096</v>
      </c>
      <c r="L1060" s="1">
        <f t="shared" si="16"/>
        <v>0.38938455697766466</v>
      </c>
    </row>
    <row r="1061" spans="1:12" x14ac:dyDescent="0.25">
      <c r="A1061">
        <v>1062</v>
      </c>
      <c r="B1061">
        <v>12.419497507303216</v>
      </c>
      <c r="C1061">
        <v>2.941511137462185</v>
      </c>
      <c r="D1061">
        <v>2.7189673743288179E-2</v>
      </c>
      <c r="E1061">
        <v>214.50437317784258</v>
      </c>
      <c r="F1061">
        <v>3.1066867017280244</v>
      </c>
      <c r="G1061">
        <v>15.735593556148034</v>
      </c>
      <c r="H1061">
        <v>-0.99124771015672763</v>
      </c>
      <c r="I1061">
        <v>7.789765271905523</v>
      </c>
      <c r="J1061">
        <v>1.132649790416701</v>
      </c>
      <c r="L1061" s="1">
        <f t="shared" si="16"/>
        <v>0.23684622793574747</v>
      </c>
    </row>
    <row r="1062" spans="1:12" x14ac:dyDescent="0.25">
      <c r="A1062">
        <v>1063</v>
      </c>
      <c r="B1062">
        <v>8.6134493266962977</v>
      </c>
      <c r="C1062">
        <v>0.33995287630938686</v>
      </c>
      <c r="D1062">
        <v>0.28163831792550686</v>
      </c>
      <c r="E1062">
        <v>220.7423990004165</v>
      </c>
      <c r="F1062">
        <v>3.4703230653643877</v>
      </c>
      <c r="G1062">
        <v>29.794090094432605</v>
      </c>
      <c r="H1062">
        <v>0.18522287807856763</v>
      </c>
      <c r="I1062">
        <v>8.842396850852893</v>
      </c>
      <c r="J1062">
        <v>1.1435193556340923</v>
      </c>
      <c r="L1062" s="1">
        <f t="shared" si="16"/>
        <v>3.9467681693528503E-2</v>
      </c>
    </row>
    <row r="1063" spans="1:12" x14ac:dyDescent="0.25">
      <c r="A1063">
        <v>1064</v>
      </c>
      <c r="B1063">
        <v>18.070422598112494</v>
      </c>
      <c r="C1063">
        <v>1.7226188173019401</v>
      </c>
      <c r="D1063">
        <v>0.38141628239889036</v>
      </c>
      <c r="E1063">
        <v>258.95668471470219</v>
      </c>
      <c r="F1063">
        <v>3.8339594290007515</v>
      </c>
      <c r="G1063">
        <v>9.7262965753407133</v>
      </c>
      <c r="H1063">
        <v>1.3616934663138629</v>
      </c>
      <c r="I1063">
        <v>9.8950284298002629</v>
      </c>
      <c r="J1063">
        <v>1.1543889208514837</v>
      </c>
      <c r="L1063" s="1">
        <f t="shared" si="16"/>
        <v>9.5328086985739469E-2</v>
      </c>
    </row>
    <row r="1064" spans="1:12" x14ac:dyDescent="0.25">
      <c r="A1064">
        <v>1065</v>
      </c>
      <c r="B1064">
        <v>4.8423328986524332</v>
      </c>
      <c r="C1064">
        <v>3.0019495826536313</v>
      </c>
      <c r="D1064">
        <v>1.5077334096256259</v>
      </c>
      <c r="E1064">
        <v>35.130154102457311</v>
      </c>
      <c r="F1064">
        <v>4.1975957926371148</v>
      </c>
      <c r="G1064">
        <v>37.381749184599869</v>
      </c>
      <c r="H1064">
        <v>2.5381640545491564</v>
      </c>
      <c r="I1064">
        <v>-8.9969383292025071</v>
      </c>
      <c r="J1064">
        <v>1.1652584860688748</v>
      </c>
      <c r="L1064" s="1">
        <f t="shared" si="16"/>
        <v>0.61993870423263142</v>
      </c>
    </row>
    <row r="1065" spans="1:12" x14ac:dyDescent="0.25">
      <c r="A1065">
        <v>1066</v>
      </c>
      <c r="B1065">
        <v>11.367995636416847</v>
      </c>
      <c r="C1065">
        <v>0.72988660788166004</v>
      </c>
      <c r="D1065">
        <v>-0.17866263758885065</v>
      </c>
      <c r="E1065">
        <v>73.344439816743019</v>
      </c>
      <c r="F1065">
        <v>4.561232156273479</v>
      </c>
      <c r="G1065">
        <v>32.049005643612752</v>
      </c>
      <c r="H1065">
        <v>3.7146346427844517</v>
      </c>
      <c r="I1065">
        <v>-7.944306750255139</v>
      </c>
      <c r="J1065">
        <v>1.1761280512862662</v>
      </c>
      <c r="L1065" s="1">
        <f t="shared" si="16"/>
        <v>6.4205391277904977E-2</v>
      </c>
    </row>
    <row r="1066" spans="1:12" x14ac:dyDescent="0.25">
      <c r="A1066">
        <v>1067</v>
      </c>
      <c r="B1066">
        <v>7.7929798347084542</v>
      </c>
      <c r="C1066">
        <v>1.6426745555931606</v>
      </c>
      <c r="D1066">
        <v>1.4845145811543503E-2</v>
      </c>
      <c r="E1066">
        <v>168.07580174927114</v>
      </c>
      <c r="F1066">
        <v>4.9248685199098423</v>
      </c>
      <c r="G1066">
        <v>-9.9056395035689633</v>
      </c>
      <c r="H1066">
        <v>4.8911052310197451</v>
      </c>
      <c r="I1066">
        <v>-6.8916751713077709</v>
      </c>
      <c r="J1066">
        <v>1.1869976165036575</v>
      </c>
      <c r="L1066" s="1">
        <f t="shared" si="16"/>
        <v>0.21078901658092319</v>
      </c>
    </row>
    <row r="1067" spans="1:12" x14ac:dyDescent="0.25">
      <c r="A1067">
        <v>1068</v>
      </c>
      <c r="B1067">
        <v>16.306235397208525</v>
      </c>
      <c r="C1067">
        <v>3.0511359429371443</v>
      </c>
      <c r="D1067">
        <v>0.26561695458994161</v>
      </c>
      <c r="E1067">
        <v>149.77301124531445</v>
      </c>
      <c r="F1067">
        <v>1.3215627347858754</v>
      </c>
      <c r="G1067">
        <v>-3.1648832046989548</v>
      </c>
      <c r="H1067">
        <v>6.0675758192550369</v>
      </c>
      <c r="I1067">
        <v>-5.8390435923604027</v>
      </c>
      <c r="J1067">
        <v>1.1978671817210489</v>
      </c>
      <c r="L1067" s="1">
        <f t="shared" si="16"/>
        <v>0.18711467537500839</v>
      </c>
    </row>
    <row r="1068" spans="1:12" x14ac:dyDescent="0.25">
      <c r="A1068">
        <v>1069</v>
      </c>
      <c r="B1068">
        <v>6.259494591427103</v>
      </c>
      <c r="C1068">
        <v>1.0292067222531673</v>
      </c>
      <c r="D1068">
        <v>0.86545963502411272</v>
      </c>
      <c r="E1068">
        <v>187.98729695960017</v>
      </c>
      <c r="F1068">
        <v>1.6851990984222389</v>
      </c>
      <c r="G1068">
        <v>-3.3710164023994906</v>
      </c>
      <c r="H1068">
        <v>7.2440464074903304</v>
      </c>
      <c r="I1068">
        <v>-4.7864120134130337</v>
      </c>
      <c r="J1068">
        <v>1.20873674693844</v>
      </c>
      <c r="L1068" s="1">
        <f t="shared" si="16"/>
        <v>0.16442329444021747</v>
      </c>
    </row>
    <row r="1069" spans="1:12" x14ac:dyDescent="0.25">
      <c r="A1069">
        <v>1070</v>
      </c>
      <c r="B1069">
        <v>13.567303775191522</v>
      </c>
      <c r="C1069">
        <v>2.1406391137535201</v>
      </c>
      <c r="D1069">
        <v>0.69123226842879337</v>
      </c>
      <c r="E1069">
        <v>226.20158267388589</v>
      </c>
      <c r="F1069">
        <v>2.0488354620586025</v>
      </c>
      <c r="G1069">
        <v>1.3442599917271121</v>
      </c>
      <c r="H1069">
        <v>8.4205169957256274</v>
      </c>
      <c r="I1069">
        <v>-3.7337804344656655</v>
      </c>
      <c r="J1069">
        <v>1.2196063121558314</v>
      </c>
      <c r="L1069" s="1">
        <f t="shared" si="16"/>
        <v>0.15777925733982484</v>
      </c>
    </row>
    <row r="1070" spans="1:12" x14ac:dyDescent="0.25">
      <c r="A1070">
        <v>1071</v>
      </c>
      <c r="B1070">
        <v>9.4772250235742028</v>
      </c>
      <c r="C1070">
        <v>2.9092657412502438</v>
      </c>
      <c r="D1070">
        <v>-0.18813356456317659</v>
      </c>
      <c r="E1070">
        <v>264.41586838817159</v>
      </c>
      <c r="F1070">
        <v>2.4124718256949658</v>
      </c>
      <c r="G1070">
        <v>9.1022576307357248</v>
      </c>
      <c r="H1070">
        <v>9.5969875839609209</v>
      </c>
      <c r="I1070">
        <v>-2.6811488555182974</v>
      </c>
      <c r="J1070">
        <v>1.2304758773732227</v>
      </c>
      <c r="L1070" s="1">
        <f t="shared" si="16"/>
        <v>0.30697442911965966</v>
      </c>
    </row>
    <row r="1071" spans="1:12" x14ac:dyDescent="0.25">
      <c r="A1071">
        <v>1072</v>
      </c>
      <c r="B1071">
        <v>20.477109003220399</v>
      </c>
      <c r="C1071">
        <v>0.80041481529481251</v>
      </c>
      <c r="D1071">
        <v>0.13681894255020663</v>
      </c>
      <c r="E1071">
        <v>44.088311185578007</v>
      </c>
      <c r="F1071">
        <v>2.77610818933133</v>
      </c>
      <c r="G1071">
        <v>1.8020321305821101</v>
      </c>
      <c r="H1071">
        <v>-9.1573376755546505</v>
      </c>
      <c r="I1071">
        <v>-1.6285172765709284</v>
      </c>
      <c r="J1071">
        <v>1.2413454425906141</v>
      </c>
      <c r="L1071" s="1">
        <f t="shared" si="16"/>
        <v>3.9088272429908574E-2</v>
      </c>
    </row>
    <row r="1072" spans="1:12" x14ac:dyDescent="0.25">
      <c r="A1072">
        <v>1073</v>
      </c>
      <c r="B1072">
        <v>4.5033467861518917</v>
      </c>
      <c r="C1072">
        <v>1.9239205219237672</v>
      </c>
      <c r="D1072">
        <v>0.80905457882060106</v>
      </c>
      <c r="E1072">
        <v>78.803623490212402</v>
      </c>
      <c r="F1072">
        <v>3.1397445529676937</v>
      </c>
      <c r="G1072">
        <v>12.307016058947511</v>
      </c>
      <c r="H1072">
        <v>-7.980867087319357</v>
      </c>
      <c r="I1072">
        <v>-0.57588569762356023</v>
      </c>
      <c r="J1072">
        <v>1.2522150078080054</v>
      </c>
      <c r="L1072" s="1">
        <f t="shared" si="16"/>
        <v>0.42722015720396178</v>
      </c>
    </row>
    <row r="1073" spans="1:12" x14ac:dyDescent="0.25">
      <c r="A1073">
        <v>1074</v>
      </c>
      <c r="B1073">
        <v>10.871560844567792</v>
      </c>
      <c r="C1073">
        <v>2.4198223697368375</v>
      </c>
      <c r="D1073">
        <v>0.61221713630317831</v>
      </c>
      <c r="E1073">
        <v>117.01790920449812</v>
      </c>
      <c r="F1073">
        <v>3.503380916604057</v>
      </c>
      <c r="G1073">
        <v>17.705310405585159</v>
      </c>
      <c r="H1073">
        <v>-6.8043964990840626</v>
      </c>
      <c r="I1073">
        <v>0.47674588132380791</v>
      </c>
      <c r="J1073">
        <v>1.2630845730253966</v>
      </c>
      <c r="L1073" s="1">
        <f t="shared" si="16"/>
        <v>0.22258279232700551</v>
      </c>
    </row>
    <row r="1074" spans="1:12" x14ac:dyDescent="0.25">
      <c r="A1074">
        <v>1075</v>
      </c>
      <c r="B1074">
        <v>7.3970799874353244</v>
      </c>
      <c r="C1074">
        <v>0.76301292551437272</v>
      </c>
      <c r="D1074">
        <v>1.1765625218326656</v>
      </c>
      <c r="E1074">
        <v>155.23219491878385</v>
      </c>
      <c r="F1074">
        <v>3.8670172802404208</v>
      </c>
      <c r="G1074">
        <v>25.188144370803599</v>
      </c>
      <c r="H1074">
        <v>-5.6279259108487683</v>
      </c>
      <c r="I1074">
        <v>1.5293774602711743</v>
      </c>
      <c r="J1074">
        <v>1.2739541382427879</v>
      </c>
      <c r="L1074" s="1">
        <f t="shared" si="16"/>
        <v>0.10315055762685087</v>
      </c>
    </row>
    <row r="1075" spans="1:12" x14ac:dyDescent="0.25">
      <c r="A1075">
        <v>1076</v>
      </c>
      <c r="B1075">
        <v>15.546810434104795</v>
      </c>
      <c r="C1075">
        <v>2.0446946707303537</v>
      </c>
      <c r="D1075">
        <v>-0.18876814358972899</v>
      </c>
      <c r="E1075">
        <v>193.44648063306957</v>
      </c>
      <c r="F1075">
        <v>4.230653643876785</v>
      </c>
      <c r="G1075">
        <v>11.621820213465984</v>
      </c>
      <c r="H1075">
        <v>-4.4514553226134748</v>
      </c>
      <c r="I1075">
        <v>2.5820090392185442</v>
      </c>
      <c r="J1075">
        <v>1.2848237034601793</v>
      </c>
      <c r="L1075" s="1">
        <f t="shared" si="16"/>
        <v>0.13151859536699173</v>
      </c>
    </row>
    <row r="1076" spans="1:12" x14ac:dyDescent="0.25">
      <c r="A1076">
        <v>1077</v>
      </c>
      <c r="B1076">
        <v>5.8953463007373514</v>
      </c>
      <c r="C1076">
        <v>3.0863787329185484</v>
      </c>
      <c r="D1076">
        <v>-0.16458033313070608</v>
      </c>
      <c r="E1076">
        <v>231.66076634735529</v>
      </c>
      <c r="F1076">
        <v>4.5942900075131483</v>
      </c>
      <c r="G1076">
        <v>33.483998088574211</v>
      </c>
      <c r="H1076">
        <v>-3.2749847343781804</v>
      </c>
      <c r="I1076">
        <v>3.6346406181659123</v>
      </c>
      <c r="J1076">
        <v>1.2956932686775706</v>
      </c>
      <c r="L1076" s="1">
        <f t="shared" si="16"/>
        <v>0.52352797876055635</v>
      </c>
    </row>
    <row r="1077" spans="1:12" x14ac:dyDescent="0.25">
      <c r="A1077">
        <v>1078</v>
      </c>
      <c r="B1077">
        <v>12.97969247611568</v>
      </c>
      <c r="C1077">
        <v>1.2228397972364029</v>
      </c>
      <c r="D1077">
        <v>0.16923279742187097</v>
      </c>
      <c r="E1077">
        <v>269.87505206164099</v>
      </c>
      <c r="F1077">
        <v>4.9579263711495116</v>
      </c>
      <c r="G1077">
        <v>22.173586561984706</v>
      </c>
      <c r="H1077">
        <v>-2.098514146142886</v>
      </c>
      <c r="I1077">
        <v>4.6872721971132805</v>
      </c>
      <c r="J1077">
        <v>1.306562833894962</v>
      </c>
      <c r="L1077" s="1">
        <f t="shared" si="16"/>
        <v>9.4211769615234489E-2</v>
      </c>
    </row>
    <row r="1078" spans="1:12" x14ac:dyDescent="0.25">
      <c r="A1078">
        <v>1079</v>
      </c>
      <c r="B1078">
        <v>9.0394927095424045</v>
      </c>
      <c r="C1078">
        <v>2.055930503495893</v>
      </c>
      <c r="D1078">
        <v>0.46923934002494472</v>
      </c>
      <c r="E1078">
        <v>8.6141191170345692</v>
      </c>
      <c r="F1078">
        <v>1.3546205860255447</v>
      </c>
      <c r="G1078">
        <v>43.143036612874717</v>
      </c>
      <c r="H1078">
        <v>-0.92204355790759429</v>
      </c>
      <c r="I1078">
        <v>5.7399037760606486</v>
      </c>
      <c r="J1078">
        <v>1.3174323991123531</v>
      </c>
      <c r="L1078" s="1">
        <f t="shared" si="16"/>
        <v>0.22743870364822363</v>
      </c>
    </row>
    <row r="1079" spans="1:12" x14ac:dyDescent="0.25">
      <c r="A1079">
        <v>1080</v>
      </c>
      <c r="B1079">
        <v>19.148693054645825</v>
      </c>
      <c r="C1079">
        <v>3.8482147450791495</v>
      </c>
      <c r="D1079">
        <v>0.46466980519353085</v>
      </c>
      <c r="E1079">
        <v>46.828404831320277</v>
      </c>
      <c r="F1079">
        <v>1.7182569496619085</v>
      </c>
      <c r="G1079">
        <v>-4.1054313934794431</v>
      </c>
      <c r="H1079">
        <v>0.25442703032770098</v>
      </c>
      <c r="I1079">
        <v>6.7925353550080168</v>
      </c>
      <c r="J1079">
        <v>1.3283019643297445</v>
      </c>
      <c r="L1079" s="1">
        <f t="shared" si="16"/>
        <v>0.20096487703350083</v>
      </c>
    </row>
    <row r="1080" spans="1:12" x14ac:dyDescent="0.25">
      <c r="A1080">
        <v>1081</v>
      </c>
      <c r="B1080">
        <v>5.1871180044711815</v>
      </c>
      <c r="C1080">
        <v>0.19920800697447424</v>
      </c>
      <c r="D1080">
        <v>-0.49158805420465351</v>
      </c>
      <c r="E1080">
        <v>85.042690545605993</v>
      </c>
      <c r="F1080">
        <v>2.0818933132982718</v>
      </c>
      <c r="G1080">
        <v>-10.262608419263337</v>
      </c>
      <c r="H1080">
        <v>1.4308976185629962</v>
      </c>
      <c r="I1080">
        <v>7.8451669339553867</v>
      </c>
      <c r="J1080">
        <v>1.3391715295471358</v>
      </c>
      <c r="L1080" s="1">
        <f t="shared" si="16"/>
        <v>3.8404371522444899E-2</v>
      </c>
    </row>
    <row r="1081" spans="1:12" x14ac:dyDescent="0.25">
      <c r="A1081">
        <v>1082</v>
      </c>
      <c r="B1081">
        <v>11.88320569007999</v>
      </c>
      <c r="C1081">
        <v>1.3215555992588517</v>
      </c>
      <c r="D1081">
        <v>-1.6047246286856276E-2</v>
      </c>
      <c r="E1081">
        <v>175.72886297376093</v>
      </c>
      <c r="F1081">
        <v>2.4455296769346355</v>
      </c>
      <c r="G1081">
        <v>-0.22868866199483584</v>
      </c>
      <c r="H1081">
        <v>2.6073682067982915</v>
      </c>
      <c r="I1081">
        <v>8.897798512902753</v>
      </c>
      <c r="J1081">
        <v>1.1005136845565875</v>
      </c>
      <c r="L1081" s="1">
        <f t="shared" si="16"/>
        <v>0.11121204443697177</v>
      </c>
    </row>
    <row r="1082" spans="1:12" x14ac:dyDescent="0.25">
      <c r="A1082">
        <v>1083</v>
      </c>
      <c r="B1082">
        <v>8.1982056622291104</v>
      </c>
      <c r="C1082">
        <v>2.2113625078452235</v>
      </c>
      <c r="D1082">
        <v>0.23410316020560074</v>
      </c>
      <c r="E1082">
        <v>161.47126197417742</v>
      </c>
      <c r="F1082">
        <v>2.8091660405709993</v>
      </c>
      <c r="G1082">
        <v>4.0921721094613712</v>
      </c>
      <c r="H1082">
        <v>3.783838795033585</v>
      </c>
      <c r="I1082">
        <v>9.9504300918501229</v>
      </c>
      <c r="J1082">
        <v>1.1113832497739788</v>
      </c>
      <c r="L1082" s="1">
        <f t="shared" si="16"/>
        <v>0.26973737900153494</v>
      </c>
    </row>
    <row r="1083" spans="1:12" x14ac:dyDescent="0.25">
      <c r="A1083">
        <v>1084</v>
      </c>
      <c r="B1083">
        <v>17.138683763595946</v>
      </c>
      <c r="C1083">
        <v>0.85459686268569635</v>
      </c>
      <c r="D1083">
        <v>0.36593616155698971</v>
      </c>
      <c r="E1083">
        <v>199.68554768846315</v>
      </c>
      <c r="F1083">
        <v>3.172802404207363</v>
      </c>
      <c r="G1083">
        <v>1.7237612323241081</v>
      </c>
      <c r="H1083">
        <v>4.9603093832688785</v>
      </c>
      <c r="I1083">
        <v>-9.9912523691500219</v>
      </c>
      <c r="J1083">
        <v>1.1222528149913702</v>
      </c>
      <c r="L1083" s="1">
        <f t="shared" si="16"/>
        <v>4.9863622812210025E-2</v>
      </c>
    </row>
    <row r="1084" spans="1:12" x14ac:dyDescent="0.25">
      <c r="A1084">
        <v>1085</v>
      </c>
      <c r="B1084">
        <v>6.6308603095095915</v>
      </c>
      <c r="C1084">
        <v>1.6379848505038586</v>
      </c>
      <c r="D1084">
        <v>1.0690382483995431</v>
      </c>
      <c r="E1084">
        <v>237.89983340274884</v>
      </c>
      <c r="F1084">
        <v>3.5364387678437263</v>
      </c>
      <c r="G1084">
        <v>11.337326375927658</v>
      </c>
      <c r="H1084">
        <v>6.136779971504172</v>
      </c>
      <c r="I1084">
        <v>-8.9386207902026538</v>
      </c>
      <c r="J1084">
        <v>1.1331223802087615</v>
      </c>
      <c r="L1084" s="1">
        <f t="shared" si="16"/>
        <v>0.24702448461397333</v>
      </c>
    </row>
    <row r="1085" spans="1:12" x14ac:dyDescent="0.25">
      <c r="A1085">
        <v>1086</v>
      </c>
      <c r="B1085">
        <v>14.186800058782323</v>
      </c>
      <c r="C1085">
        <v>2.7849456699578079</v>
      </c>
      <c r="D1085">
        <v>-0.14322245405548573</v>
      </c>
      <c r="E1085">
        <v>16.313087444122239</v>
      </c>
      <c r="F1085">
        <v>3.9000751314800906</v>
      </c>
      <c r="G1085">
        <v>7.7439320950834265</v>
      </c>
      <c r="H1085">
        <v>7.3132505597394655</v>
      </c>
      <c r="I1085">
        <v>-7.8859892112552856</v>
      </c>
      <c r="J1085">
        <v>1.1439919454261529</v>
      </c>
      <c r="L1085" s="1">
        <f t="shared" si="16"/>
        <v>0.19630541478124169</v>
      </c>
    </row>
    <row r="1086" spans="1:12" x14ac:dyDescent="0.25">
      <c r="A1086">
        <v>1087</v>
      </c>
      <c r="B1086">
        <v>9.9276646478141934</v>
      </c>
      <c r="C1086">
        <v>0.93700410979769844</v>
      </c>
      <c r="D1086">
        <v>3.5831248877521982E-3</v>
      </c>
      <c r="E1086">
        <v>129.30029154518951</v>
      </c>
      <c r="F1086">
        <v>4.2637114951164534</v>
      </c>
      <c r="G1086">
        <v>21.923213230954183</v>
      </c>
      <c r="H1086">
        <v>8.489721147974759</v>
      </c>
      <c r="I1086">
        <v>-6.8333576323079175</v>
      </c>
      <c r="J1086">
        <v>1.154861510643544</v>
      </c>
      <c r="L1086" s="1">
        <f t="shared" si="16"/>
        <v>9.4383134708725447E-2</v>
      </c>
    </row>
    <row r="1087" spans="1:12" x14ac:dyDescent="0.25">
      <c r="A1087">
        <v>1088</v>
      </c>
      <c r="B1087">
        <v>22.416341166339876</v>
      </c>
      <c r="C1087">
        <v>2.7394499660675318</v>
      </c>
      <c r="D1087">
        <v>0.22110360424435679</v>
      </c>
      <c r="E1087">
        <v>90.501874219075376</v>
      </c>
      <c r="F1087">
        <v>4.6273478587528185</v>
      </c>
      <c r="G1087">
        <v>4.3372131657800033</v>
      </c>
      <c r="H1087">
        <v>9.666191736210056</v>
      </c>
      <c r="I1087">
        <v>-5.7807260533605485</v>
      </c>
      <c r="J1087">
        <v>1.1657310758609354</v>
      </c>
      <c r="L1087" s="1">
        <f t="shared" si="16"/>
        <v>0.12220772095408053</v>
      </c>
    </row>
    <row r="1088" spans="1:12" x14ac:dyDescent="0.25">
      <c r="A1088">
        <v>1089</v>
      </c>
      <c r="B1088">
        <v>4.0873398280192488</v>
      </c>
      <c r="C1088">
        <v>4.5527226600391861</v>
      </c>
      <c r="D1088">
        <v>1.2502958168004041</v>
      </c>
      <c r="E1088">
        <v>128.7161599333611</v>
      </c>
      <c r="F1088">
        <v>4.9909842223891818</v>
      </c>
      <c r="G1088">
        <v>27.309494903681173</v>
      </c>
      <c r="H1088">
        <v>-9.0881335233055154</v>
      </c>
      <c r="I1088">
        <v>-4.7280944744131803</v>
      </c>
      <c r="J1088">
        <v>1.1766006410783267</v>
      </c>
      <c r="L1088" s="1">
        <f t="shared" si="16"/>
        <v>1.1138595887794005</v>
      </c>
    </row>
    <row r="1089" spans="1:12" x14ac:dyDescent="0.25">
      <c r="A1089">
        <v>1090</v>
      </c>
      <c r="B1089">
        <v>10.27453377754205</v>
      </c>
      <c r="C1089">
        <v>0.41541521772147921</v>
      </c>
      <c r="D1089">
        <v>0.80704540988851048</v>
      </c>
      <c r="E1089">
        <v>166.93044564764682</v>
      </c>
      <c r="F1089">
        <v>1.0270473328324567</v>
      </c>
      <c r="G1089">
        <v>32.069167017974578</v>
      </c>
      <c r="H1089">
        <v>-7.9116629350702219</v>
      </c>
      <c r="I1089">
        <v>-3.6754628954658122</v>
      </c>
      <c r="J1089">
        <v>1.1874702062957181</v>
      </c>
      <c r="L1089" s="1">
        <f t="shared" si="16"/>
        <v>4.0431539446538073E-2</v>
      </c>
    </row>
    <row r="1090" spans="1:12" x14ac:dyDescent="0.25">
      <c r="A1090">
        <v>1091</v>
      </c>
      <c r="B1090">
        <v>6.9143881643791207</v>
      </c>
      <c r="C1090">
        <v>1.3831799229125301</v>
      </c>
      <c r="D1090">
        <v>-0.36195141086196431</v>
      </c>
      <c r="E1090">
        <v>205.14473136193254</v>
      </c>
      <c r="F1090">
        <v>1.3906836964688205</v>
      </c>
      <c r="G1090">
        <v>38.812562546813162</v>
      </c>
      <c r="H1090">
        <v>-6.7351923468349284</v>
      </c>
      <c r="I1090">
        <v>-2.6228313165184431</v>
      </c>
      <c r="J1090">
        <v>1.1983397715131092</v>
      </c>
      <c r="L1090" s="1">
        <f t="shared" si="16"/>
        <v>0.20004371898561657</v>
      </c>
    </row>
    <row r="1091" spans="1:12" x14ac:dyDescent="0.25">
      <c r="A1091">
        <v>1092</v>
      </c>
      <c r="B1091">
        <v>14.675787900825071</v>
      </c>
      <c r="C1091">
        <v>2.5971746415515691</v>
      </c>
      <c r="D1091">
        <v>9.3799631495298491E-2</v>
      </c>
      <c r="E1091">
        <v>245.74352673402345</v>
      </c>
      <c r="F1091">
        <v>1.754320060105184</v>
      </c>
      <c r="G1091">
        <v>19.469143365094997</v>
      </c>
      <c r="H1091">
        <v>-5.5587217585996331</v>
      </c>
      <c r="I1091">
        <v>-1.570199737571075</v>
      </c>
      <c r="J1091">
        <v>1.2092093367305006</v>
      </c>
      <c r="L1091" s="1">
        <f t="shared" ref="L1091:L1154" si="17">C1091/B1091</f>
        <v>0.17697003112218296</v>
      </c>
    </row>
    <row r="1092" spans="1:12" x14ac:dyDescent="0.25">
      <c r="A1092">
        <v>1093</v>
      </c>
      <c r="B1092">
        <v>5.449696793431821</v>
      </c>
      <c r="C1092">
        <v>0.74235946462570468</v>
      </c>
      <c r="D1092">
        <v>0.57034692852812741</v>
      </c>
      <c r="E1092">
        <v>19.532486463973342</v>
      </c>
      <c r="F1092">
        <v>2.1179564237415476</v>
      </c>
      <c r="G1092">
        <v>-13.949443505147212</v>
      </c>
      <c r="H1092">
        <v>-4.3822511703643396</v>
      </c>
      <c r="I1092">
        <v>-0.51756815862370686</v>
      </c>
      <c r="J1092">
        <v>1.2200789019478919</v>
      </c>
      <c r="L1092" s="1">
        <f t="shared" si="17"/>
        <v>0.13622032431610218</v>
      </c>
    </row>
    <row r="1093" spans="1:12" x14ac:dyDescent="0.25">
      <c r="A1093">
        <v>1094</v>
      </c>
      <c r="B1093">
        <v>12.283304066356306</v>
      </c>
      <c r="C1093">
        <v>1.7729444395880383</v>
      </c>
      <c r="D1093">
        <v>0.52772100650152465</v>
      </c>
      <c r="E1093">
        <v>57.74677217825905</v>
      </c>
      <c r="F1093">
        <v>2.4815927873779113</v>
      </c>
      <c r="G1093">
        <v>-3.0148151591786227</v>
      </c>
      <c r="H1093">
        <v>-3.2057805821290453</v>
      </c>
      <c r="I1093">
        <v>0.53506342032366305</v>
      </c>
      <c r="J1093">
        <v>1.2309484671652833</v>
      </c>
      <c r="L1093" s="1">
        <f t="shared" si="17"/>
        <v>0.14433774740170222</v>
      </c>
    </row>
    <row r="1094" spans="1:12" x14ac:dyDescent="0.25">
      <c r="A1094">
        <v>1095</v>
      </c>
      <c r="B1094">
        <v>8.5086581665181029</v>
      </c>
      <c r="C1094">
        <v>2.6335828952137366</v>
      </c>
      <c r="D1094">
        <v>0.9977996375732463</v>
      </c>
      <c r="E1094">
        <v>95.961057892544758</v>
      </c>
      <c r="F1094">
        <v>2.8452291510142746</v>
      </c>
      <c r="G1094">
        <v>0.37772555502275118</v>
      </c>
      <c r="H1094">
        <v>-2.0293099938937509</v>
      </c>
      <c r="I1094">
        <v>1.587694999271033</v>
      </c>
      <c r="J1094">
        <v>1.2418180323826746</v>
      </c>
      <c r="L1094" s="1">
        <f t="shared" si="17"/>
        <v>0.30951800432845999</v>
      </c>
    </row>
    <row r="1095" spans="1:12" x14ac:dyDescent="0.25">
      <c r="A1095">
        <v>1096</v>
      </c>
      <c r="B1095">
        <v>17.82613385483462</v>
      </c>
      <c r="C1095">
        <v>1.3767775778901676</v>
      </c>
      <c r="D1095">
        <v>-1.9224513651799918E-2</v>
      </c>
      <c r="E1095">
        <v>182.87172011661806</v>
      </c>
      <c r="F1095">
        <v>3.2088655146506384</v>
      </c>
      <c r="G1095">
        <v>0.11743924156616004</v>
      </c>
      <c r="H1095">
        <v>-0.85283940565845739</v>
      </c>
      <c r="I1095">
        <v>2.6403265782183993</v>
      </c>
      <c r="J1095">
        <v>1.2526875976000658</v>
      </c>
      <c r="L1095" s="1">
        <f t="shared" si="17"/>
        <v>7.7233660932977469E-2</v>
      </c>
    </row>
    <row r="1096" spans="1:12" x14ac:dyDescent="0.25">
      <c r="A1096">
        <v>1097</v>
      </c>
      <c r="B1096">
        <v>4.7570541800668256</v>
      </c>
      <c r="C1096">
        <v>2.6440304216541031</v>
      </c>
      <c r="D1096">
        <v>0.29252245707794566</v>
      </c>
      <c r="E1096">
        <v>172.38962932111622</v>
      </c>
      <c r="F1096">
        <v>3.5725018782870022</v>
      </c>
      <c r="G1096">
        <v>3.6625903662978878</v>
      </c>
      <c r="H1096">
        <v>0.32363118257683787</v>
      </c>
      <c r="I1096">
        <v>3.6929581571657693</v>
      </c>
      <c r="J1096">
        <v>1.2635571628174571</v>
      </c>
      <c r="L1096" s="1">
        <f t="shared" si="17"/>
        <v>0.55581255154360265</v>
      </c>
    </row>
    <row r="1097" spans="1:12" x14ac:dyDescent="0.25">
      <c r="A1097">
        <v>1098</v>
      </c>
      <c r="B1097">
        <v>11.242207463813461</v>
      </c>
      <c r="C1097">
        <v>3.0078571701890686</v>
      </c>
      <c r="D1097">
        <v>0.36406040556639352</v>
      </c>
      <c r="E1097">
        <v>210.60391503540194</v>
      </c>
      <c r="F1097">
        <v>3.9361382419233659</v>
      </c>
      <c r="G1097">
        <v>10.319141840177215</v>
      </c>
      <c r="H1097">
        <v>1.5001017708121331</v>
      </c>
      <c r="I1097">
        <v>4.7455897361131356</v>
      </c>
      <c r="J1097">
        <v>1.2744267280348485</v>
      </c>
      <c r="L1097" s="1">
        <f t="shared" si="17"/>
        <v>0.26755040590300366</v>
      </c>
    </row>
    <row r="1098" spans="1:12" x14ac:dyDescent="0.25">
      <c r="A1098">
        <v>1099</v>
      </c>
      <c r="B1098">
        <v>7.6931558200592214</v>
      </c>
      <c r="C1098">
        <v>0.46781791172961074</v>
      </c>
      <c r="D1098">
        <v>0.8011208389860125</v>
      </c>
      <c r="E1098">
        <v>248.81820074968763</v>
      </c>
      <c r="F1098">
        <v>4.2997746055597297</v>
      </c>
      <c r="G1098">
        <v>17.183877887254063</v>
      </c>
      <c r="H1098">
        <v>2.6765723590474266</v>
      </c>
      <c r="I1098">
        <v>5.7982213150605055</v>
      </c>
      <c r="J1098">
        <v>1.2852962932522398</v>
      </c>
      <c r="L1098" s="1">
        <f t="shared" si="17"/>
        <v>6.0809623862006931E-2</v>
      </c>
    </row>
    <row r="1099" spans="1:12" x14ac:dyDescent="0.25">
      <c r="A1099">
        <v>1100</v>
      </c>
      <c r="B1099">
        <v>16.110294972905457</v>
      </c>
      <c r="C1099">
        <v>1.7667730839463265</v>
      </c>
      <c r="D1099">
        <v>0.65481108928718812</v>
      </c>
      <c r="E1099">
        <v>24.991670137442732</v>
      </c>
      <c r="F1099">
        <v>4.663410969196093</v>
      </c>
      <c r="G1099">
        <v>7.5492870348862668</v>
      </c>
      <c r="H1099">
        <v>3.8530429472827201</v>
      </c>
      <c r="I1099">
        <v>6.8508528940078719</v>
      </c>
      <c r="J1099">
        <v>1.2961658584696312</v>
      </c>
      <c r="L1099" s="1">
        <f t="shared" si="17"/>
        <v>0.10966733302634823</v>
      </c>
    </row>
    <row r="1100" spans="1:12" x14ac:dyDescent="0.25">
      <c r="A1100">
        <v>1101</v>
      </c>
      <c r="B1100">
        <v>6.1677973813802112</v>
      </c>
      <c r="C1100">
        <v>2.6756580591700878</v>
      </c>
      <c r="D1100">
        <v>-0.57343676650758235</v>
      </c>
      <c r="E1100">
        <v>63.20595585172844</v>
      </c>
      <c r="F1100">
        <v>1.0601051840721263</v>
      </c>
      <c r="G1100">
        <v>25.04384233827578</v>
      </c>
      <c r="H1100">
        <v>5.0295135355180154</v>
      </c>
      <c r="I1100">
        <v>7.9034844729552418</v>
      </c>
      <c r="J1100">
        <v>1.3070354236870223</v>
      </c>
      <c r="L1100" s="1">
        <f t="shared" si="17"/>
        <v>0.43381095287720639</v>
      </c>
    </row>
    <row r="1101" spans="1:12" x14ac:dyDescent="0.25">
      <c r="A1101">
        <v>1102</v>
      </c>
      <c r="B1101">
        <v>13.417605797213168</v>
      </c>
      <c r="C1101">
        <v>0.94584159299214143</v>
      </c>
      <c r="D1101">
        <v>-2.8484776040071463E-2</v>
      </c>
      <c r="E1101">
        <v>161.44314868804665</v>
      </c>
      <c r="F1101">
        <v>1.4237415477084898</v>
      </c>
      <c r="G1101">
        <v>16.270050425549734</v>
      </c>
      <c r="H1101">
        <v>6.2059841237533071</v>
      </c>
      <c r="I1101">
        <v>8.9561160519026082</v>
      </c>
      <c r="J1101">
        <v>1.3179049889044137</v>
      </c>
      <c r="L1101" s="1">
        <f t="shared" si="17"/>
        <v>7.0492575746158262E-2</v>
      </c>
    </row>
    <row r="1102" spans="1:12" x14ac:dyDescent="0.25">
      <c r="A1102">
        <v>1103</v>
      </c>
      <c r="B1102">
        <v>9.3666428599372331</v>
      </c>
      <c r="C1102">
        <v>1.774713654915814</v>
      </c>
      <c r="D1102">
        <v>0.18000773493426747</v>
      </c>
      <c r="E1102">
        <v>139.63452728029986</v>
      </c>
      <c r="F1102">
        <v>1.7873779113448536</v>
      </c>
      <c r="G1102">
        <v>35.283799563500516</v>
      </c>
      <c r="H1102">
        <v>7.3824547119886006</v>
      </c>
      <c r="I1102">
        <v>-9.9358507071001601</v>
      </c>
      <c r="J1102">
        <v>1.328774554121805</v>
      </c>
      <c r="L1102" s="1">
        <f t="shared" si="17"/>
        <v>0.18947169027940353</v>
      </c>
    </row>
    <row r="1103" spans="1:12" x14ac:dyDescent="0.25">
      <c r="A1103">
        <v>1104</v>
      </c>
      <c r="B1103">
        <v>20.111047610300343</v>
      </c>
      <c r="C1103">
        <v>3.608945972269876</v>
      </c>
      <c r="D1103">
        <v>0.31644005211528459</v>
      </c>
      <c r="E1103">
        <v>177.84881299458559</v>
      </c>
      <c r="F1103">
        <v>2.1510142749812169</v>
      </c>
      <c r="G1103">
        <v>9.2188263816254405</v>
      </c>
      <c r="H1103">
        <v>8.5589253002238976</v>
      </c>
      <c r="I1103">
        <v>-8.8832191281527919</v>
      </c>
      <c r="J1103">
        <v>1.3396441193391964</v>
      </c>
      <c r="L1103" s="1">
        <f t="shared" si="17"/>
        <v>0.17945091882838912</v>
      </c>
    </row>
    <row r="1104" spans="1:12" x14ac:dyDescent="0.25">
      <c r="A1104">
        <v>1105</v>
      </c>
      <c r="B1104">
        <v>4.4194726630061743</v>
      </c>
      <c r="C1104">
        <v>1.5182200149596956</v>
      </c>
      <c r="D1104">
        <v>1.4781946455774202</v>
      </c>
      <c r="E1104">
        <v>216.06309870887131</v>
      </c>
      <c r="F1104">
        <v>2.5146506386175806</v>
      </c>
      <c r="G1104">
        <v>43.405284090848035</v>
      </c>
      <c r="H1104">
        <v>9.7353958884591911</v>
      </c>
      <c r="I1104">
        <v>-7.8305875492054238</v>
      </c>
      <c r="J1104">
        <v>1.100986274348648</v>
      </c>
      <c r="L1104" s="1">
        <f t="shared" si="17"/>
        <v>0.34352967666666945</v>
      </c>
    </row>
    <row r="1105" spans="1:12" x14ac:dyDescent="0.25">
      <c r="A1105">
        <v>1106</v>
      </c>
      <c r="B1105">
        <v>10.750154194913197</v>
      </c>
      <c r="C1105">
        <v>2.1307340780259447</v>
      </c>
      <c r="D1105">
        <v>-0.2794526695754605</v>
      </c>
      <c r="E1105">
        <v>254.277384423157</v>
      </c>
      <c r="F1105">
        <v>2.8782870022539444</v>
      </c>
      <c r="G1105">
        <v>-6.213334576827104</v>
      </c>
      <c r="H1105">
        <v>-9.0189293710563803</v>
      </c>
      <c r="I1105">
        <v>-6.7779559702580556</v>
      </c>
      <c r="J1105">
        <v>1.1118558395660394</v>
      </c>
      <c r="L1105" s="1">
        <f t="shared" si="17"/>
        <v>0.19820497821642172</v>
      </c>
    </row>
    <row r="1106" spans="1:12" x14ac:dyDescent="0.25">
      <c r="A1106">
        <v>1107</v>
      </c>
      <c r="B1106">
        <v>7.299488553469704</v>
      </c>
      <c r="C1106">
        <v>3.1658973028780588</v>
      </c>
      <c r="D1106">
        <v>-0.11395293239506565</v>
      </c>
      <c r="E1106">
        <v>40.797492122001387</v>
      </c>
      <c r="F1106">
        <v>3.2419233658903077</v>
      </c>
      <c r="G1106">
        <v>-5.1515288910218624</v>
      </c>
      <c r="H1106">
        <v>-7.8424587828210868</v>
      </c>
      <c r="I1106">
        <v>-5.7253243913106875</v>
      </c>
      <c r="J1106">
        <v>1.1227254047834307</v>
      </c>
      <c r="L1106" s="1">
        <f t="shared" si="17"/>
        <v>0.43371494861420068</v>
      </c>
    </row>
    <row r="1107" spans="1:12" x14ac:dyDescent="0.25">
      <c r="A1107">
        <v>1108</v>
      </c>
      <c r="B1107">
        <v>15.366303644563525</v>
      </c>
      <c r="C1107">
        <v>0.48044481643405179</v>
      </c>
      <c r="D1107">
        <v>0.21305923206701557</v>
      </c>
      <c r="E1107">
        <v>68.665139525197816</v>
      </c>
      <c r="F1107">
        <v>3.6055597295266715</v>
      </c>
      <c r="G1107">
        <v>-0.91364096907043546</v>
      </c>
      <c r="H1107">
        <v>-6.6659881945857933</v>
      </c>
      <c r="I1107">
        <v>-4.6726928123633193</v>
      </c>
      <c r="J1107">
        <v>1.1335949700008219</v>
      </c>
      <c r="L1107" s="1">
        <f t="shared" si="17"/>
        <v>3.1266127986741256E-2</v>
      </c>
    </row>
    <row r="1108" spans="1:12" x14ac:dyDescent="0.25">
      <c r="A1108">
        <v>1109</v>
      </c>
      <c r="B1108">
        <v>5.8053886345998142</v>
      </c>
      <c r="C1108">
        <v>1.406230930549802</v>
      </c>
      <c r="D1108">
        <v>0.79787513091560258</v>
      </c>
      <c r="E1108">
        <v>106.87942523948354</v>
      </c>
      <c r="F1108">
        <v>3.9691960931630352</v>
      </c>
      <c r="G1108">
        <v>1.5201774189763206</v>
      </c>
      <c r="H1108">
        <v>-5.4895176063504989</v>
      </c>
      <c r="I1108">
        <v>-3.6200612334159512</v>
      </c>
      <c r="J1108">
        <v>1.1444645352182132</v>
      </c>
      <c r="L1108" s="1">
        <f t="shared" si="17"/>
        <v>0.24222856023259817</v>
      </c>
    </row>
    <row r="1109" spans="1:12" x14ac:dyDescent="0.25">
      <c r="A1109">
        <v>1110</v>
      </c>
      <c r="B1109">
        <v>12.837224598441768</v>
      </c>
      <c r="C1109">
        <v>2.3875781708853108</v>
      </c>
      <c r="D1109">
        <v>0.6505709622217144</v>
      </c>
      <c r="E1109">
        <v>145.09371095376926</v>
      </c>
      <c r="F1109">
        <v>4.332832456799399</v>
      </c>
      <c r="G1109">
        <v>5.0073075706924666</v>
      </c>
      <c r="H1109">
        <v>-4.3130470181152045</v>
      </c>
      <c r="I1109">
        <v>-2.5674296544685831</v>
      </c>
      <c r="J1109">
        <v>1.1553341004356046</v>
      </c>
      <c r="L1109" s="1">
        <f t="shared" si="17"/>
        <v>0.18598865763983941</v>
      </c>
    </row>
    <row r="1110" spans="1:12" x14ac:dyDescent="0.25">
      <c r="A1110">
        <v>1111</v>
      </c>
      <c r="B1110">
        <v>8.9319227824624274</v>
      </c>
      <c r="C1110">
        <v>0.63200752452008169</v>
      </c>
      <c r="D1110">
        <v>-0.30676338605987735</v>
      </c>
      <c r="E1110">
        <v>183.30799666805498</v>
      </c>
      <c r="F1110">
        <v>4.6964688204357623</v>
      </c>
      <c r="G1110">
        <v>14.015332613635165</v>
      </c>
      <c r="H1110">
        <v>-3.1365764298799101</v>
      </c>
      <c r="I1110">
        <v>-1.5147980755212149</v>
      </c>
      <c r="J1110">
        <v>1.1662036656529959</v>
      </c>
      <c r="L1110" s="1">
        <f t="shared" si="17"/>
        <v>7.0758283508788294E-2</v>
      </c>
    </row>
    <row r="1111" spans="1:12" x14ac:dyDescent="0.25">
      <c r="A1111">
        <v>1112</v>
      </c>
      <c r="B1111">
        <v>18.861343349824004</v>
      </c>
      <c r="C1111">
        <v>2.1108160193925634</v>
      </c>
      <c r="D1111">
        <v>8.6232363642649051E-2</v>
      </c>
      <c r="E1111">
        <v>226.3902727036384</v>
      </c>
      <c r="F1111">
        <v>1.0931630353117956</v>
      </c>
      <c r="G1111">
        <v>3.9930811231993957</v>
      </c>
      <c r="H1111">
        <v>-1.9601058416446158</v>
      </c>
      <c r="I1111">
        <v>-0.46216649657384679</v>
      </c>
      <c r="J1111">
        <v>1.1770732308703873</v>
      </c>
      <c r="L1111" s="1">
        <f t="shared" si="17"/>
        <v>0.11191228430780141</v>
      </c>
    </row>
    <row r="1112" spans="1:12" x14ac:dyDescent="0.25">
      <c r="A1112">
        <v>1113</v>
      </c>
      <c r="B1112">
        <v>5.1003616749260994</v>
      </c>
      <c r="C1112">
        <v>3.2486878336199436</v>
      </c>
      <c r="D1112">
        <v>0.54783864337021149</v>
      </c>
      <c r="E1112">
        <v>259.7365680966264</v>
      </c>
      <c r="F1112">
        <v>1.4567993989481594</v>
      </c>
      <c r="G1112">
        <v>19.495129257468616</v>
      </c>
      <c r="H1112">
        <v>-0.78363525340932227</v>
      </c>
      <c r="I1112">
        <v>0.59046508237352313</v>
      </c>
      <c r="J1112">
        <v>1.1879427960877784</v>
      </c>
      <c r="L1112" s="1">
        <f t="shared" si="17"/>
        <v>0.63695244390036609</v>
      </c>
    </row>
    <row r="1113" spans="1:12" x14ac:dyDescent="0.25">
      <c r="A1113">
        <v>1114</v>
      </c>
      <c r="B1113">
        <v>11.752524562440204</v>
      </c>
      <c r="C1113">
        <v>1.0290570557504102</v>
      </c>
      <c r="D1113">
        <v>0.50567962731101435</v>
      </c>
      <c r="E1113">
        <v>35.910037484381505</v>
      </c>
      <c r="F1113">
        <v>1.8204357625845229</v>
      </c>
      <c r="G1113">
        <v>18.670596288134242</v>
      </c>
      <c r="H1113">
        <v>0.39283533482597122</v>
      </c>
      <c r="I1113">
        <v>1.643096661320893</v>
      </c>
      <c r="J1113">
        <v>1.1988123613051698</v>
      </c>
      <c r="L1113" s="1">
        <f t="shared" si="17"/>
        <v>8.7560510959421023E-2</v>
      </c>
    </row>
    <row r="1114" spans="1:12" x14ac:dyDescent="0.25">
      <c r="A1114">
        <v>1115</v>
      </c>
      <c r="B1114">
        <v>8.0959884799864739</v>
      </c>
      <c r="C1114">
        <v>1.9248753517526094</v>
      </c>
      <c r="D1114">
        <v>0.98501311667262215</v>
      </c>
      <c r="E1114">
        <v>74.124323198667213</v>
      </c>
      <c r="F1114">
        <v>2.1840721262208866</v>
      </c>
      <c r="G1114">
        <v>30.952476295752547</v>
      </c>
      <c r="H1114">
        <v>1.5693059230612665</v>
      </c>
      <c r="I1114">
        <v>2.6957282402682594</v>
      </c>
      <c r="J1114">
        <v>1.2096819265225611</v>
      </c>
      <c r="L1114" s="1">
        <f t="shared" si="17"/>
        <v>0.23775668116511764</v>
      </c>
    </row>
    <row r="1115" spans="1:12" x14ac:dyDescent="0.25">
      <c r="A1115">
        <v>1116</v>
      </c>
      <c r="B1115">
        <v>16.922524808533922</v>
      </c>
      <c r="C1115">
        <v>3.4336264419277036</v>
      </c>
      <c r="D1115">
        <v>-5.5234321732996333E-2</v>
      </c>
      <c r="E1115">
        <v>143.30407419889414</v>
      </c>
      <c r="F1115">
        <v>2.54770848985725</v>
      </c>
      <c r="G1115">
        <v>11.657860264065643</v>
      </c>
      <c r="H1115">
        <v>2.74577651129656</v>
      </c>
      <c r="I1115">
        <v>3.7483598192156293</v>
      </c>
      <c r="J1115">
        <v>1.2205514917399525</v>
      </c>
      <c r="L1115" s="1">
        <f t="shared" si="17"/>
        <v>0.2029027276234896</v>
      </c>
    </row>
    <row r="1116" spans="1:12" x14ac:dyDescent="0.25">
      <c r="A1116">
        <v>1117</v>
      </c>
      <c r="B1116">
        <v>6.5373185731663019</v>
      </c>
      <c r="C1116">
        <v>0.3804360828106349</v>
      </c>
      <c r="D1116">
        <v>6.2113621878856495E-2</v>
      </c>
      <c r="E1116">
        <v>170.62197092745717</v>
      </c>
      <c r="F1116">
        <v>2.9113448534936137</v>
      </c>
      <c r="G1116">
        <v>39.427385984886627</v>
      </c>
      <c r="H1116">
        <v>3.9222470995318552</v>
      </c>
      <c r="I1116">
        <v>4.8009913981629975</v>
      </c>
      <c r="J1116">
        <v>1.2314210569573438</v>
      </c>
      <c r="L1116" s="1">
        <f t="shared" si="17"/>
        <v>5.8194514853874328E-2</v>
      </c>
    </row>
    <row r="1117" spans="1:12" x14ac:dyDescent="0.25">
      <c r="A1117">
        <v>1118</v>
      </c>
      <c r="B1117">
        <v>14.028646142396553</v>
      </c>
      <c r="C1117">
        <v>1.5703906738614273</v>
      </c>
      <c r="D1117">
        <v>0.29579450289898279</v>
      </c>
      <c r="E1117">
        <v>188.76718034152435</v>
      </c>
      <c r="F1117">
        <v>3.274981217129977</v>
      </c>
      <c r="G1117">
        <v>21.662521643456746</v>
      </c>
      <c r="H1117">
        <v>5.0987176877671487</v>
      </c>
      <c r="I1117">
        <v>5.8536229771103656</v>
      </c>
      <c r="J1117">
        <v>1.242290622174735</v>
      </c>
      <c r="L1117" s="1">
        <f t="shared" si="17"/>
        <v>0.11194171254455443</v>
      </c>
    </row>
    <row r="1118" spans="1:12" x14ac:dyDescent="0.25">
      <c r="A1118">
        <v>1119</v>
      </c>
      <c r="B1118">
        <v>9.8138021391544434</v>
      </c>
      <c r="C1118">
        <v>2.3486422030885086</v>
      </c>
      <c r="D1118">
        <v>0.62446449819848615</v>
      </c>
      <c r="E1118">
        <v>226.9814660558101</v>
      </c>
      <c r="F1118">
        <v>3.6386175807663412</v>
      </c>
      <c r="G1118">
        <v>-6.3135266233056795</v>
      </c>
      <c r="H1118">
        <v>6.2751882760024422</v>
      </c>
      <c r="I1118">
        <v>6.906254556057732</v>
      </c>
      <c r="J1118">
        <v>1.2531601873921263</v>
      </c>
      <c r="L1118" s="1">
        <f t="shared" si="17"/>
        <v>0.23932031334909992</v>
      </c>
    </row>
    <row r="1119" spans="1:12" x14ac:dyDescent="0.25">
      <c r="A1119">
        <v>1120</v>
      </c>
      <c r="B1119">
        <v>21.818710093570534</v>
      </c>
      <c r="C1119">
        <v>1.2136701464161619</v>
      </c>
      <c r="D1119">
        <v>0.51478863597147728</v>
      </c>
      <c r="E1119">
        <v>265.1957517700958</v>
      </c>
      <c r="F1119">
        <v>4.002253944402705</v>
      </c>
      <c r="G1119">
        <v>-2.3739924179138701</v>
      </c>
      <c r="H1119">
        <v>7.4516588642377357</v>
      </c>
      <c r="I1119">
        <v>7.9588861350051019</v>
      </c>
      <c r="J1119">
        <v>1.2640297526095177</v>
      </c>
      <c r="L1119" s="1">
        <f t="shared" si="17"/>
        <v>5.5625201545429687E-2</v>
      </c>
    </row>
    <row r="1120" spans="1:12" x14ac:dyDescent="0.25">
      <c r="A1120">
        <v>1121</v>
      </c>
      <c r="B1120">
        <v>4.252741615607377</v>
      </c>
      <c r="C1120">
        <v>2.5017806656042656</v>
      </c>
      <c r="D1120">
        <v>-0.13578719697379549</v>
      </c>
      <c r="E1120">
        <v>45.106170461685949</v>
      </c>
      <c r="F1120">
        <v>4.3658903080390683</v>
      </c>
      <c r="G1120">
        <v>-7.2877702553420676</v>
      </c>
      <c r="H1120">
        <v>8.6281294524730292</v>
      </c>
      <c r="I1120">
        <v>9.0115177139524718</v>
      </c>
      <c r="J1120">
        <v>1.274899317826909</v>
      </c>
      <c r="L1120" s="1">
        <f t="shared" si="17"/>
        <v>0.58827478641609432</v>
      </c>
    </row>
    <row r="1121" spans="1:12" x14ac:dyDescent="0.25">
      <c r="A1121">
        <v>1122</v>
      </c>
      <c r="B1121">
        <v>10.510392328680879</v>
      </c>
      <c r="C1121">
        <v>2.688332425912674</v>
      </c>
      <c r="D1121">
        <v>0.12706977717494039</v>
      </c>
      <c r="E1121">
        <v>84.585203302556295</v>
      </c>
      <c r="F1121">
        <v>4.7295266716754316</v>
      </c>
      <c r="G1121">
        <v>5.2232553465731595</v>
      </c>
      <c r="H1121">
        <v>9.8046000407083227</v>
      </c>
      <c r="I1121">
        <v>-9.8804490450502982</v>
      </c>
      <c r="J1121">
        <v>1.2857688830443001</v>
      </c>
      <c r="L1121" s="1">
        <f t="shared" si="17"/>
        <v>0.25577850396475893</v>
      </c>
    </row>
    <row r="1122" spans="1:12" x14ac:dyDescent="0.25">
      <c r="A1122">
        <v>1123</v>
      </c>
      <c r="B1122">
        <v>7.1059023566777748</v>
      </c>
      <c r="C1122">
        <v>1.0690992362575682</v>
      </c>
      <c r="D1122">
        <v>0.48672369846429719</v>
      </c>
      <c r="E1122">
        <v>117.79779258642232</v>
      </c>
      <c r="F1122">
        <v>1.1262208865514651</v>
      </c>
      <c r="G1122">
        <v>8.3997106493000171</v>
      </c>
      <c r="H1122">
        <v>-8.9497252188072451</v>
      </c>
      <c r="I1122">
        <v>-8.8278174661029301</v>
      </c>
      <c r="J1122">
        <v>1.2966384482616915</v>
      </c>
      <c r="L1122" s="1">
        <f t="shared" si="17"/>
        <v>0.15045228355169865</v>
      </c>
    </row>
    <row r="1123" spans="1:12" x14ac:dyDescent="0.25">
      <c r="A1123">
        <v>1124</v>
      </c>
      <c r="B1123">
        <v>15.015074839101196</v>
      </c>
      <c r="C1123">
        <v>2.3168426488900504</v>
      </c>
      <c r="D1123">
        <v>0.51025691994993916</v>
      </c>
      <c r="E1123">
        <v>156.01207830070803</v>
      </c>
      <c r="F1123">
        <v>1.4898572501878287</v>
      </c>
      <c r="G1123">
        <v>5.2289801705627017</v>
      </c>
      <c r="H1123">
        <v>-7.7732546305719517</v>
      </c>
      <c r="I1123">
        <v>-7.7751858871555619</v>
      </c>
      <c r="J1123">
        <v>1.3075080134790829</v>
      </c>
      <c r="L1123" s="1">
        <f t="shared" si="17"/>
        <v>0.15430110563662944</v>
      </c>
    </row>
    <row r="1124" spans="1:12" x14ac:dyDescent="0.25">
      <c r="A1124">
        <v>1125</v>
      </c>
      <c r="B1124">
        <v>5.626726387397766</v>
      </c>
      <c r="C1124">
        <v>3.5350835129511813</v>
      </c>
      <c r="D1124">
        <v>1.5229144909757237</v>
      </c>
      <c r="E1124">
        <v>194.22636401499375</v>
      </c>
      <c r="F1124">
        <v>1.8534936138241922</v>
      </c>
      <c r="G1124">
        <v>15.789714038771033</v>
      </c>
      <c r="H1124">
        <v>-6.5967840423366582</v>
      </c>
      <c r="I1124">
        <v>-6.7225543082081938</v>
      </c>
      <c r="J1124">
        <v>1.3183775786964742</v>
      </c>
      <c r="L1124" s="1">
        <f t="shared" si="17"/>
        <v>0.62826646784687135</v>
      </c>
    </row>
    <row r="1125" spans="1:12" x14ac:dyDescent="0.25">
      <c r="A1125">
        <v>1126</v>
      </c>
      <c r="B1125">
        <v>12.557181570530334</v>
      </c>
      <c r="C1125">
        <v>0.62258736469640508</v>
      </c>
      <c r="D1125">
        <v>-0.29434903428063414</v>
      </c>
      <c r="E1125">
        <v>232.4406497292795</v>
      </c>
      <c r="F1125">
        <v>2.217129977460556</v>
      </c>
      <c r="G1125">
        <v>13.692697784691866</v>
      </c>
      <c r="H1125">
        <v>-5.4203134541013638</v>
      </c>
      <c r="I1125">
        <v>-5.6699227292608256</v>
      </c>
      <c r="J1125">
        <v>1.3292471439138653</v>
      </c>
      <c r="L1125" s="1">
        <f t="shared" si="17"/>
        <v>4.9580183355596011E-2</v>
      </c>
    </row>
    <row r="1126" spans="1:12" x14ac:dyDescent="0.25">
      <c r="A1126">
        <v>1127</v>
      </c>
      <c r="B1126">
        <v>8.718914948052447</v>
      </c>
      <c r="C1126">
        <v>1.4854173462226983</v>
      </c>
      <c r="D1126">
        <v>-0.17843537750491889</v>
      </c>
      <c r="E1126">
        <v>270.65493544356519</v>
      </c>
      <c r="F1126">
        <v>2.5807663410969197</v>
      </c>
      <c r="G1126">
        <v>27.171035408500529</v>
      </c>
      <c r="H1126">
        <v>-4.2438428658660694</v>
      </c>
      <c r="I1126">
        <v>-4.6172911503134575</v>
      </c>
      <c r="J1126">
        <v>1.3401167091312567</v>
      </c>
      <c r="L1126" s="1">
        <f t="shared" si="17"/>
        <v>0.17036722517341421</v>
      </c>
    </row>
    <row r="1127" spans="1:12" x14ac:dyDescent="0.25">
      <c r="A1127">
        <v>1128</v>
      </c>
      <c r="B1127">
        <v>18.323643922861063</v>
      </c>
      <c r="C1127">
        <v>3.0811037608721925</v>
      </c>
      <c r="D1127">
        <v>0.15268411051763878</v>
      </c>
      <c r="E1127">
        <v>9.402332439509788</v>
      </c>
      <c r="F1127">
        <v>2.944402704733283</v>
      </c>
      <c r="G1127">
        <v>8.5879010401427962</v>
      </c>
      <c r="H1127">
        <v>-3.0673722776307759</v>
      </c>
      <c r="I1127">
        <v>-3.5646595713660894</v>
      </c>
      <c r="J1127">
        <v>1.1014588641407086</v>
      </c>
      <c r="L1127" s="1">
        <f t="shared" si="17"/>
        <v>0.16814907416030531</v>
      </c>
    </row>
    <row r="1128" spans="1:12" x14ac:dyDescent="0.25">
      <c r="A1128">
        <v>1129</v>
      </c>
      <c r="B1128">
        <v>4.9279739321425255</v>
      </c>
      <c r="C1128">
        <v>0.9842548166368168</v>
      </c>
      <c r="D1128">
        <v>0.78650700500518622</v>
      </c>
      <c r="E1128">
        <v>47.608288213244478</v>
      </c>
      <c r="F1128">
        <v>3.3080390683696468</v>
      </c>
      <c r="G1128">
        <v>34.393680542003153</v>
      </c>
      <c r="H1128">
        <v>-1.8909016893954806</v>
      </c>
      <c r="I1128">
        <v>-2.5120279924187203</v>
      </c>
      <c r="J1128">
        <v>1.1123284293580999</v>
      </c>
      <c r="L1128" s="1">
        <f t="shared" si="17"/>
        <v>0.19972808910717885</v>
      </c>
    </row>
    <row r="1129" spans="1:12" x14ac:dyDescent="0.25">
      <c r="A1129">
        <v>1130</v>
      </c>
      <c r="B1129">
        <v>11.494955369612804</v>
      </c>
      <c r="C1129">
        <v>1.8783398115423424</v>
      </c>
      <c r="D1129">
        <v>0.61983717538775307</v>
      </c>
      <c r="E1129">
        <v>85.822573927530186</v>
      </c>
      <c r="F1129">
        <v>3.6716754320060105</v>
      </c>
      <c r="G1129">
        <v>29.379405784571563</v>
      </c>
      <c r="H1129">
        <v>-0.71443110116018715</v>
      </c>
      <c r="I1129">
        <v>-1.4593964134713531</v>
      </c>
      <c r="J1129">
        <v>1.1231979945754911</v>
      </c>
      <c r="L1129" s="1">
        <f t="shared" si="17"/>
        <v>0.16340557672000883</v>
      </c>
    </row>
    <row r="1130" spans="1:12" x14ac:dyDescent="0.25">
      <c r="A1130">
        <v>1131</v>
      </c>
      <c r="B1130">
        <v>7.8933863529700865</v>
      </c>
      <c r="C1130">
        <v>2.8085875864643954</v>
      </c>
      <c r="D1130">
        <v>-0.48844554964305742</v>
      </c>
      <c r="E1130">
        <v>124.03685964181589</v>
      </c>
      <c r="F1130">
        <v>4.0353117956423743</v>
      </c>
      <c r="G1130">
        <v>44.425553345152537</v>
      </c>
      <c r="H1130">
        <v>0.46203948707510811</v>
      </c>
      <c r="I1130">
        <v>-0.40676483452398315</v>
      </c>
      <c r="J1130">
        <v>1.1340675597928824</v>
      </c>
      <c r="L1130" s="1">
        <f t="shared" si="17"/>
        <v>0.35581529407940271</v>
      </c>
    </row>
    <row r="1131" spans="1:12" x14ac:dyDescent="0.25">
      <c r="A1131">
        <v>1132</v>
      </c>
      <c r="B1131">
        <v>16.506694961986234</v>
      </c>
      <c r="C1131">
        <v>1.4712474945966982</v>
      </c>
      <c r="D1131">
        <v>1.5264496290819995E-2</v>
      </c>
      <c r="E1131">
        <v>201.23906705539358</v>
      </c>
      <c r="F1131">
        <v>4.3989481592787385</v>
      </c>
      <c r="G1131">
        <v>-4.1755371651280999</v>
      </c>
      <c r="H1131">
        <v>1.6385100753104016</v>
      </c>
      <c r="I1131">
        <v>0.64586674442338499</v>
      </c>
      <c r="J1131">
        <v>1.1449371250102738</v>
      </c>
      <c r="L1131" s="1">
        <f t="shared" si="17"/>
        <v>8.9130349714759888E-2</v>
      </c>
    </row>
    <row r="1132" spans="1:12" x14ac:dyDescent="0.25">
      <c r="A1132">
        <v>1133</v>
      </c>
      <c r="B1132">
        <v>6.3516426871225464</v>
      </c>
      <c r="C1132">
        <v>2.3120418503468319</v>
      </c>
      <c r="D1132">
        <v>0.25572004085281186</v>
      </c>
      <c r="E1132">
        <v>200.46543107038735</v>
      </c>
      <c r="F1132">
        <v>4.7625845229151018</v>
      </c>
      <c r="G1132">
        <v>-6.0409631753491819</v>
      </c>
      <c r="H1132">
        <v>2.8149806635456969</v>
      </c>
      <c r="I1132">
        <v>1.6984983233707531</v>
      </c>
      <c r="J1132">
        <v>1.1558066902276651</v>
      </c>
      <c r="L1132" s="1">
        <f t="shared" si="17"/>
        <v>0.36400691352401071</v>
      </c>
    </row>
    <row r="1133" spans="1:12" x14ac:dyDescent="0.25">
      <c r="A1133">
        <v>1134</v>
      </c>
      <c r="B1133">
        <v>13.718988056528351</v>
      </c>
      <c r="C1133">
        <v>3.3436435492280121</v>
      </c>
      <c r="D1133">
        <v>0.38882931559428113</v>
      </c>
      <c r="E1133">
        <v>238.67971678467305</v>
      </c>
      <c r="F1133">
        <v>1.1592787377911344</v>
      </c>
      <c r="G1133">
        <v>-0.16490625138348314</v>
      </c>
      <c r="H1133">
        <v>3.9914512517809904</v>
      </c>
      <c r="I1133">
        <v>2.7511299023181213</v>
      </c>
      <c r="J1133">
        <v>1.1666762554450565</v>
      </c>
      <c r="L1133" s="1">
        <f t="shared" si="17"/>
        <v>0.24372377433748824</v>
      </c>
    </row>
    <row r="1134" spans="1:12" x14ac:dyDescent="0.25">
      <c r="A1134">
        <v>1135</v>
      </c>
      <c r="B1134">
        <v>9.588600632364674</v>
      </c>
      <c r="C1134">
        <v>0.26854615740959581</v>
      </c>
      <c r="D1134">
        <v>0.76209079840201366</v>
      </c>
      <c r="E1134">
        <v>14.853186172428154</v>
      </c>
      <c r="F1134">
        <v>1.5229151014274982</v>
      </c>
      <c r="G1134">
        <v>6.5597693595691648</v>
      </c>
      <c r="H1134">
        <v>5.1679218400162856</v>
      </c>
      <c r="I1134">
        <v>3.8037614812654912</v>
      </c>
      <c r="J1134">
        <v>1.1775458206624476</v>
      </c>
      <c r="L1134" s="1">
        <f t="shared" si="17"/>
        <v>2.8006814310647624E-2</v>
      </c>
    </row>
    <row r="1135" spans="1:12" x14ac:dyDescent="0.25">
      <c r="A1135">
        <v>1136</v>
      </c>
      <c r="B1135">
        <v>20.875532704851452</v>
      </c>
      <c r="C1135">
        <v>1.7732878584390872</v>
      </c>
      <c r="D1135">
        <v>-6.2754601964012849E-2</v>
      </c>
      <c r="E1135">
        <v>88.31639602946484</v>
      </c>
      <c r="F1135">
        <v>1.8865514650638617</v>
      </c>
      <c r="G1135">
        <v>1.0007818138167845</v>
      </c>
      <c r="H1135">
        <v>6.3443924282515773</v>
      </c>
      <c r="I1135">
        <v>4.8563930602128575</v>
      </c>
      <c r="J1135">
        <v>1.188415385879839</v>
      </c>
      <c r="L1135" s="1">
        <f t="shared" si="17"/>
        <v>8.4945753649054281E-2</v>
      </c>
    </row>
    <row r="1136" spans="1:12" x14ac:dyDescent="0.25">
      <c r="A1136">
        <v>1137</v>
      </c>
      <c r="B1136">
        <v>4.5875655428180249</v>
      </c>
      <c r="C1136">
        <v>3.0208691047005312</v>
      </c>
      <c r="D1136">
        <v>6.1144334333690931E-2</v>
      </c>
      <c r="E1136">
        <v>121.60159864753447</v>
      </c>
      <c r="F1136">
        <v>2.2501878287002253</v>
      </c>
      <c r="G1136">
        <v>9.3986946526060642</v>
      </c>
      <c r="H1136">
        <v>7.5208630164868708</v>
      </c>
      <c r="I1136">
        <v>5.9090246391602275</v>
      </c>
      <c r="J1136">
        <v>1.1992849510972303</v>
      </c>
      <c r="L1136" s="1">
        <f t="shared" si="17"/>
        <v>0.65849066928968347</v>
      </c>
    </row>
    <row r="1137" spans="1:12" x14ac:dyDescent="0.25">
      <c r="A1137">
        <v>1138</v>
      </c>
      <c r="B1137">
        <v>10.994019831916438</v>
      </c>
      <c r="C1137">
        <v>0.62383487402713367</v>
      </c>
      <c r="D1137">
        <v>0.24061401565246843</v>
      </c>
      <c r="E1137">
        <v>129.49604331528531</v>
      </c>
      <c r="F1137">
        <v>2.613824192336589</v>
      </c>
      <c r="G1137">
        <v>15.147821362888537</v>
      </c>
      <c r="H1137">
        <v>8.6973336047221679</v>
      </c>
      <c r="I1137">
        <v>6.9616562181075956</v>
      </c>
      <c r="J1137">
        <v>1.2101545163146217</v>
      </c>
      <c r="L1137" s="1">
        <f t="shared" si="17"/>
        <v>5.6743109760098463E-2</v>
      </c>
    </row>
    <row r="1138" spans="1:12" x14ac:dyDescent="0.25">
      <c r="A1138">
        <v>1139</v>
      </c>
      <c r="B1138">
        <v>7.4952154977917536</v>
      </c>
      <c r="C1138">
        <v>1.5553006033116248</v>
      </c>
      <c r="D1138">
        <v>0.63247971372676193</v>
      </c>
      <c r="E1138">
        <v>167.71032902957103</v>
      </c>
      <c r="F1138">
        <v>2.9774605559729528</v>
      </c>
      <c r="G1138">
        <v>22.506733389786582</v>
      </c>
      <c r="H1138">
        <v>9.8738041929574614</v>
      </c>
      <c r="I1138">
        <v>8.0142877970549655</v>
      </c>
      <c r="J1138">
        <v>1.221024081532013</v>
      </c>
      <c r="L1138" s="1">
        <f t="shared" si="17"/>
        <v>0.20750578869544828</v>
      </c>
    </row>
    <row r="1139" spans="1:12" x14ac:dyDescent="0.25">
      <c r="A1139">
        <v>1140</v>
      </c>
      <c r="B1139">
        <v>15.730831727239492</v>
      </c>
      <c r="C1139">
        <v>2.8927705616250567</v>
      </c>
      <c r="D1139">
        <v>0.57506638362309515</v>
      </c>
      <c r="E1139">
        <v>205.92461474385675</v>
      </c>
      <c r="F1139">
        <v>3.3410969196093161</v>
      </c>
      <c r="G1139">
        <v>10.213811753820433</v>
      </c>
      <c r="H1139">
        <v>-8.8805210665581118</v>
      </c>
      <c r="I1139">
        <v>9.0669193760023319</v>
      </c>
      <c r="J1139">
        <v>1.2318936467494042</v>
      </c>
      <c r="L1139" s="1">
        <f t="shared" si="17"/>
        <v>0.18389177455988789</v>
      </c>
    </row>
    <row r="1140" spans="1:12" x14ac:dyDescent="0.25">
      <c r="A1140">
        <v>1141</v>
      </c>
      <c r="B1140">
        <v>5.9857295572838254</v>
      </c>
      <c r="C1140">
        <v>0.93698308014524467</v>
      </c>
      <c r="D1140">
        <v>-0.38395511742384342</v>
      </c>
      <c r="E1140">
        <v>244.13890045814244</v>
      </c>
      <c r="F1140">
        <v>3.7047332832456799</v>
      </c>
      <c r="G1140">
        <v>30.650994240392677</v>
      </c>
      <c r="H1140">
        <v>-7.7040504783228165</v>
      </c>
      <c r="I1140">
        <v>-9.8250473830004381</v>
      </c>
      <c r="J1140">
        <v>1.2427632119667955</v>
      </c>
      <c r="L1140" s="1">
        <f t="shared" si="17"/>
        <v>0.15653615339254054</v>
      </c>
    </row>
    <row r="1141" spans="1:12" x14ac:dyDescent="0.25">
      <c r="A1141">
        <v>1142</v>
      </c>
      <c r="B1141">
        <v>13.123869297252156</v>
      </c>
      <c r="C1141">
        <v>2.0142793327734996</v>
      </c>
      <c r="D1141">
        <v>6.152272715886592E-2</v>
      </c>
      <c r="E1141">
        <v>61.966917329247181</v>
      </c>
      <c r="F1141">
        <v>4.0683696468820436</v>
      </c>
      <c r="G1141">
        <v>20.135520305490449</v>
      </c>
      <c r="H1141">
        <v>-6.527579890087523</v>
      </c>
      <c r="I1141">
        <v>-8.7724158040530682</v>
      </c>
      <c r="J1141">
        <v>1.2536327771841869</v>
      </c>
      <c r="L1141" s="1">
        <f t="shared" si="17"/>
        <v>0.15348212384248938</v>
      </c>
    </row>
    <row r="1142" spans="1:12" x14ac:dyDescent="0.25">
      <c r="A1142">
        <v>1143</v>
      </c>
      <c r="B1142">
        <v>9.1477925679495993</v>
      </c>
      <c r="C1142">
        <v>2.8136714475538955</v>
      </c>
      <c r="D1142">
        <v>0.31349654306601238</v>
      </c>
      <c r="E1142">
        <v>58.526655560183251</v>
      </c>
      <c r="F1142">
        <v>4.4320060105184069</v>
      </c>
      <c r="G1142">
        <v>40.512627996768195</v>
      </c>
      <c r="H1142">
        <v>-5.3511093018522287</v>
      </c>
      <c r="I1142">
        <v>-7.7197842251057001</v>
      </c>
      <c r="J1142">
        <v>1.2645023424015782</v>
      </c>
      <c r="L1142" s="1">
        <f t="shared" si="17"/>
        <v>0.3075792795534012</v>
      </c>
    </row>
    <row r="1143" spans="1:12" x14ac:dyDescent="0.25">
      <c r="A1143">
        <v>1144</v>
      </c>
      <c r="B1143">
        <v>19.450902733889954</v>
      </c>
      <c r="C1143">
        <v>0.65140831736471094</v>
      </c>
      <c r="D1143">
        <v>0.38606904784285034</v>
      </c>
      <c r="E1143">
        <v>96.740941274468952</v>
      </c>
      <c r="F1143">
        <v>4.7956423741547702</v>
      </c>
      <c r="G1143">
        <v>11.419910440394204</v>
      </c>
      <c r="H1143">
        <v>-4.1746387136169352</v>
      </c>
      <c r="I1143">
        <v>-6.6671526461583319</v>
      </c>
      <c r="J1143">
        <v>1.2753719076189693</v>
      </c>
      <c r="L1143" s="1">
        <f t="shared" si="17"/>
        <v>3.3489875831302196E-2</v>
      </c>
    </row>
    <row r="1144" spans="1:12" x14ac:dyDescent="0.25">
      <c r="A1144">
        <v>1145</v>
      </c>
      <c r="B1144">
        <v>5.274255895689258</v>
      </c>
      <c r="C1144">
        <v>1.5567079418196328</v>
      </c>
      <c r="D1144">
        <v>1.4518179572217087</v>
      </c>
      <c r="E1144">
        <v>134.95522698875465</v>
      </c>
      <c r="F1144">
        <v>1.192336589030804</v>
      </c>
      <c r="G1144">
        <v>-12.98463968152133</v>
      </c>
      <c r="H1144">
        <v>-2.9981681253816408</v>
      </c>
      <c r="I1144">
        <v>-5.6145210672109638</v>
      </c>
      <c r="J1144">
        <v>1.2862414728363607</v>
      </c>
      <c r="L1144" s="1">
        <f t="shared" si="17"/>
        <v>0.29515214517595884</v>
      </c>
    </row>
    <row r="1145" spans="1:12" x14ac:dyDescent="0.25">
      <c r="A1145">
        <v>1146</v>
      </c>
      <c r="B1145">
        <v>12.015201947325094</v>
      </c>
      <c r="C1145">
        <v>2.384371360966326</v>
      </c>
      <c r="D1145">
        <v>-0.13127820877711852</v>
      </c>
      <c r="E1145">
        <v>175.29043104240304</v>
      </c>
      <c r="F1145">
        <v>1.5559729526671675</v>
      </c>
      <c r="G1145">
        <v>-2.0997120343055871</v>
      </c>
      <c r="H1145">
        <v>-1.8216975371463455</v>
      </c>
      <c r="I1145">
        <v>-4.5618894882635965</v>
      </c>
      <c r="J1145">
        <v>1.2971110380537521</v>
      </c>
      <c r="L1145" s="1">
        <f t="shared" si="17"/>
        <v>0.19844621600364784</v>
      </c>
    </row>
    <row r="1146" spans="1:12" x14ac:dyDescent="0.25">
      <c r="A1146">
        <v>1147</v>
      </c>
      <c r="B1146">
        <v>8.3010485218756926</v>
      </c>
      <c r="C1146">
        <v>0.66961509099425143</v>
      </c>
      <c r="D1146">
        <v>6.5999371901309445E-2</v>
      </c>
      <c r="E1146">
        <v>220.74119393407361</v>
      </c>
      <c r="F1146">
        <v>1.9196093163035313</v>
      </c>
      <c r="G1146">
        <v>1.5080088647900567</v>
      </c>
      <c r="H1146">
        <v>-0.64522694891105203</v>
      </c>
      <c r="I1146">
        <v>-3.5092579093162275</v>
      </c>
      <c r="J1146">
        <v>1.3079806032711434</v>
      </c>
      <c r="L1146" s="1">
        <f t="shared" si="17"/>
        <v>8.0666326576651085E-2</v>
      </c>
    </row>
    <row r="1147" spans="1:12" x14ac:dyDescent="0.25">
      <c r="A1147">
        <v>1148</v>
      </c>
      <c r="B1147">
        <v>17.360956835522529</v>
      </c>
      <c r="C1147">
        <v>2.0624338599677219</v>
      </c>
      <c r="D1147">
        <v>0.28090929658256114</v>
      </c>
      <c r="E1147">
        <v>249.59808413161184</v>
      </c>
      <c r="F1147">
        <v>2.2832456799398946</v>
      </c>
      <c r="G1147">
        <v>0.69501361193475386</v>
      </c>
      <c r="H1147">
        <v>0.53124363932424146</v>
      </c>
      <c r="I1147">
        <v>-2.4566263303688594</v>
      </c>
      <c r="J1147">
        <v>1.3188501684885345</v>
      </c>
      <c r="L1147" s="1">
        <f t="shared" si="17"/>
        <v>0.11879724599900757</v>
      </c>
    </row>
    <row r="1148" spans="1:12" x14ac:dyDescent="0.25">
      <c r="A1148">
        <v>1149</v>
      </c>
      <c r="B1148">
        <v>6.7248808357168297</v>
      </c>
      <c r="C1148">
        <v>2.772903810563156</v>
      </c>
      <c r="D1148">
        <v>0.85440999972054821</v>
      </c>
      <c r="E1148">
        <v>25.771553519366933</v>
      </c>
      <c r="F1148">
        <v>2.6468820435762583</v>
      </c>
      <c r="G1148">
        <v>8.644511808950833</v>
      </c>
      <c r="H1148">
        <v>1.7077142275595349</v>
      </c>
      <c r="I1148">
        <v>-1.4039947514214912</v>
      </c>
      <c r="J1148">
        <v>1.3297197337059259</v>
      </c>
      <c r="L1148" s="1">
        <f t="shared" si="17"/>
        <v>0.4123350105827685</v>
      </c>
    </row>
    <row r="1149" spans="1:12" x14ac:dyDescent="0.25">
      <c r="A1149">
        <v>1150</v>
      </c>
      <c r="B1149">
        <v>14.347301728259175</v>
      </c>
      <c r="C1149">
        <v>1.1840195106489464</v>
      </c>
      <c r="D1149">
        <v>0.68911220918065086</v>
      </c>
      <c r="E1149">
        <v>63.985839233652641</v>
      </c>
      <c r="F1149">
        <v>3.0105184072126221</v>
      </c>
      <c r="G1149">
        <v>6.2195241293708294</v>
      </c>
      <c r="H1149">
        <v>2.8841848157948302</v>
      </c>
      <c r="I1149">
        <v>-0.35136317247412308</v>
      </c>
      <c r="J1149">
        <v>1.3405892989233172</v>
      </c>
      <c r="L1149" s="1">
        <f t="shared" si="17"/>
        <v>8.252558795197297E-2</v>
      </c>
    </row>
    <row r="1150" spans="1:12" x14ac:dyDescent="0.25">
      <c r="A1150">
        <v>1151</v>
      </c>
      <c r="B1150">
        <v>10.042393892445553</v>
      </c>
      <c r="C1150">
        <v>1.977123820118257</v>
      </c>
      <c r="D1150">
        <v>-0.39482912124927633</v>
      </c>
      <c r="E1150">
        <v>102.20012494793835</v>
      </c>
      <c r="F1150">
        <v>3.3741547708489854</v>
      </c>
      <c r="G1150">
        <v>18.873408897523436</v>
      </c>
      <c r="H1150">
        <v>4.0606554040301255</v>
      </c>
      <c r="I1150">
        <v>0.70126840647324684</v>
      </c>
      <c r="J1150">
        <v>1.1019314539327691</v>
      </c>
      <c r="L1150" s="1">
        <f t="shared" si="17"/>
        <v>0.19687774063568245</v>
      </c>
    </row>
    <row r="1151" spans="1:12" x14ac:dyDescent="0.25">
      <c r="A1151">
        <v>1152</v>
      </c>
      <c r="B1151">
        <v>23.202785358186173</v>
      </c>
      <c r="C1151">
        <v>4.2085192120313692</v>
      </c>
      <c r="D1151">
        <v>3.7970223920422735E-2</v>
      </c>
      <c r="E1151">
        <v>180.80464113473153</v>
      </c>
      <c r="F1151">
        <v>3.7377911344853492</v>
      </c>
      <c r="G1151">
        <v>3.4295294357002204</v>
      </c>
      <c r="H1151">
        <v>5.237125992265419</v>
      </c>
      <c r="I1151">
        <v>1.7538999854206168</v>
      </c>
      <c r="J1151">
        <v>1.1128010191501603</v>
      </c>
      <c r="L1151" s="1">
        <f t="shared" si="17"/>
        <v>0.18137991396565509</v>
      </c>
    </row>
    <row r="1152" spans="1:12" x14ac:dyDescent="0.25">
      <c r="A1152">
        <v>1153</v>
      </c>
      <c r="B1152">
        <v>4.0461933835698964</v>
      </c>
      <c r="C1152">
        <v>0.51908469052560546</v>
      </c>
      <c r="D1152">
        <v>0.46908124198254952</v>
      </c>
      <c r="E1152">
        <v>178.62869637650977</v>
      </c>
      <c r="F1152">
        <v>4.1014274981217129</v>
      </c>
      <c r="G1152">
        <v>24.031541232959412</v>
      </c>
      <c r="H1152">
        <v>6.4135965805007125</v>
      </c>
      <c r="I1152">
        <v>2.8065315643679849</v>
      </c>
      <c r="J1152">
        <v>1.1236705843675516</v>
      </c>
      <c r="L1152" s="1">
        <f t="shared" si="17"/>
        <v>0.12828963950003416</v>
      </c>
    </row>
    <row r="1153" spans="1:12" x14ac:dyDescent="0.25">
      <c r="A1153">
        <v>1154</v>
      </c>
      <c r="B1153">
        <v>10.216157072034688</v>
      </c>
      <c r="C1153">
        <v>1.451516585312441</v>
      </c>
      <c r="D1153">
        <v>0.41683611191155034</v>
      </c>
      <c r="E1153">
        <v>216.84298209079549</v>
      </c>
      <c r="F1153">
        <v>4.4650638617580771</v>
      </c>
      <c r="G1153">
        <v>30.015890355012132</v>
      </c>
      <c r="H1153">
        <v>7.590067168736006</v>
      </c>
      <c r="I1153">
        <v>3.859163143315353</v>
      </c>
      <c r="J1153">
        <v>1.134540149584943</v>
      </c>
      <c r="L1153" s="1">
        <f t="shared" si="17"/>
        <v>0.1420804882968926</v>
      </c>
    </row>
    <row r="1154" spans="1:12" x14ac:dyDescent="0.25">
      <c r="A1154">
        <v>1155</v>
      </c>
      <c r="B1154">
        <v>6.8668256579618685</v>
      </c>
      <c r="C1154">
        <v>2.517584718801487</v>
      </c>
      <c r="D1154">
        <v>0.92986291541875288</v>
      </c>
      <c r="E1154">
        <v>255.05726780508121</v>
      </c>
      <c r="F1154">
        <v>4.8287002253944404</v>
      </c>
      <c r="G1154">
        <v>36.012448015939455</v>
      </c>
      <c r="H1154">
        <v>8.7665377569712994</v>
      </c>
      <c r="I1154">
        <v>4.9117947222627212</v>
      </c>
      <c r="J1154">
        <v>1.1454097148023343</v>
      </c>
      <c r="L1154" s="1">
        <f t="shared" si="17"/>
        <v>0.36663006230286721</v>
      </c>
    </row>
    <row r="1155" spans="1:12" x14ac:dyDescent="0.25">
      <c r="A1155">
        <v>1156</v>
      </c>
      <c r="B1155">
        <v>14.592694310305379</v>
      </c>
      <c r="C1155">
        <v>0.96671377047177387</v>
      </c>
      <c r="D1155">
        <v>-0.1866616025452362</v>
      </c>
      <c r="E1155">
        <v>31.230737192836319</v>
      </c>
      <c r="F1155">
        <v>1.2253944402704733</v>
      </c>
      <c r="G1155">
        <v>18.415119747626093</v>
      </c>
      <c r="H1155">
        <v>9.9430083452065929</v>
      </c>
      <c r="I1155">
        <v>5.9644263012100911</v>
      </c>
      <c r="J1155">
        <v>1.1562792800197257</v>
      </c>
      <c r="L1155" s="1">
        <f t="shared" ref="L1155:L1218" si="18">C1155/B1155</f>
        <v>6.6246420977178921E-2</v>
      </c>
    </row>
    <row r="1156" spans="1:12" x14ac:dyDescent="0.25">
      <c r="A1156">
        <v>1157</v>
      </c>
      <c r="B1156">
        <v>5.4056893022808783</v>
      </c>
      <c r="C1156">
        <v>2.0732165130836866</v>
      </c>
      <c r="D1156">
        <v>-8.1072492380651395E-2</v>
      </c>
      <c r="E1156">
        <v>90.636170051292197</v>
      </c>
      <c r="F1156">
        <v>1.5890308039068368</v>
      </c>
      <c r="G1156">
        <v>45.024985903527416</v>
      </c>
      <c r="H1156">
        <v>-9.9837166700590263</v>
      </c>
      <c r="I1156">
        <v>7.0170578801574592</v>
      </c>
      <c r="J1156">
        <v>1.1671488452371168</v>
      </c>
      <c r="L1156" s="1">
        <f t="shared" si="18"/>
        <v>0.38352491183851667</v>
      </c>
    </row>
    <row r="1157" spans="1:12" x14ac:dyDescent="0.25">
      <c r="A1157">
        <v>1158</v>
      </c>
      <c r="B1157">
        <v>12.215751421426834</v>
      </c>
      <c r="C1157">
        <v>2.8304519809088808</v>
      </c>
      <c r="D1157">
        <v>0.19793447576350209</v>
      </c>
      <c r="E1157">
        <v>107.65930862140773</v>
      </c>
      <c r="F1157">
        <v>1.9526671675432006</v>
      </c>
      <c r="G1157">
        <v>-4.7691217688349905</v>
      </c>
      <c r="H1157">
        <v>-8.8072460818237328</v>
      </c>
      <c r="I1157">
        <v>8.0696894591048292</v>
      </c>
      <c r="J1157">
        <v>1.1780184104545082</v>
      </c>
      <c r="L1157" s="1">
        <f t="shared" si="18"/>
        <v>0.2317051062404703</v>
      </c>
    </row>
    <row r="1158" spans="1:12" x14ac:dyDescent="0.25">
      <c r="A1158">
        <v>1159</v>
      </c>
      <c r="B1158">
        <v>8.4565115009333649</v>
      </c>
      <c r="C1158">
        <v>1.1027021433891147</v>
      </c>
      <c r="D1158">
        <v>0.53017125219128225</v>
      </c>
      <c r="E1158">
        <v>145.87359433569347</v>
      </c>
      <c r="F1158">
        <v>2.3163035311795639</v>
      </c>
      <c r="G1158">
        <v>-2.3483314255450303</v>
      </c>
      <c r="H1158">
        <v>-7.6307754935884393</v>
      </c>
      <c r="I1158">
        <v>9.1223210380521955</v>
      </c>
      <c r="J1158">
        <v>1.1888879756718995</v>
      </c>
      <c r="L1158" s="1">
        <f t="shared" si="18"/>
        <v>0.1303968123578389</v>
      </c>
    </row>
    <row r="1159" spans="1:12" x14ac:dyDescent="0.25">
      <c r="A1159">
        <v>1160</v>
      </c>
      <c r="B1159">
        <v>17.70705740330078</v>
      </c>
      <c r="C1159">
        <v>2.5817987434918286</v>
      </c>
      <c r="D1159">
        <v>0.50720734151192925</v>
      </c>
      <c r="E1159">
        <v>184.08788004997916</v>
      </c>
      <c r="F1159">
        <v>2.6799398948159281</v>
      </c>
      <c r="G1159">
        <v>-0.76604380058427424</v>
      </c>
      <c r="H1159">
        <v>-6.4543049053531441</v>
      </c>
      <c r="I1159">
        <v>-9.7696457209505763</v>
      </c>
      <c r="J1159">
        <v>1.1997575408892909</v>
      </c>
      <c r="L1159" s="1">
        <f t="shared" si="18"/>
        <v>0.14580619945415405</v>
      </c>
    </row>
    <row r="1160" spans="1:12" x14ac:dyDescent="0.25">
      <c r="A1160">
        <v>1161</v>
      </c>
      <c r="B1160">
        <v>4.7145492601532268</v>
      </c>
      <c r="C1160">
        <v>4.1773918681103464</v>
      </c>
      <c r="D1160">
        <v>-0.41922759440385837</v>
      </c>
      <c r="E1160">
        <v>222.30216576426488</v>
      </c>
      <c r="F1160">
        <v>3.0435762584522914</v>
      </c>
      <c r="G1160">
        <v>0.48289641803794936</v>
      </c>
      <c r="H1160">
        <v>-5.2778343171178506</v>
      </c>
      <c r="I1160">
        <v>-8.7170141420032081</v>
      </c>
      <c r="J1160">
        <v>1.210627106106682</v>
      </c>
      <c r="L1160" s="1">
        <f t="shared" si="18"/>
        <v>0.88606389234642924</v>
      </c>
    </row>
    <row r="1161" spans="1:12" x14ac:dyDescent="0.25">
      <c r="A1161">
        <v>1162</v>
      </c>
      <c r="B1161">
        <v>11.179742704321676</v>
      </c>
      <c r="C1161">
        <v>0.34415066622685547</v>
      </c>
      <c r="D1161">
        <v>4.0525886485592855E-3</v>
      </c>
      <c r="E1161">
        <v>265.52478134110788</v>
      </c>
      <c r="F1161">
        <v>3.4072126220886552</v>
      </c>
      <c r="G1161">
        <v>8.3982170366918076</v>
      </c>
      <c r="H1161">
        <v>-4.1013637288825571</v>
      </c>
      <c r="I1161">
        <v>-7.6643825630558391</v>
      </c>
      <c r="J1161">
        <v>1.2214966713240734</v>
      </c>
      <c r="L1161" s="1">
        <f t="shared" si="18"/>
        <v>3.0783415623135902E-2</v>
      </c>
    </row>
    <row r="1162" spans="1:12" x14ac:dyDescent="0.25">
      <c r="A1162">
        <v>1163</v>
      </c>
      <c r="B1162">
        <v>7.6434591084873711</v>
      </c>
      <c r="C1162">
        <v>1.2544180476954681</v>
      </c>
      <c r="D1162">
        <v>0.28383224585702882</v>
      </c>
      <c r="E1162">
        <v>36.689920866305712</v>
      </c>
      <c r="F1162">
        <v>3.7708489857250185</v>
      </c>
      <c r="G1162">
        <v>14.419311562152377</v>
      </c>
      <c r="H1162">
        <v>-2.9248931406472618</v>
      </c>
      <c r="I1162">
        <v>-6.611750984108471</v>
      </c>
      <c r="J1162">
        <v>1.2323662365414647</v>
      </c>
      <c r="L1162" s="1">
        <f t="shared" si="18"/>
        <v>0.16411653806096119</v>
      </c>
    </row>
    <row r="1163" spans="1:12" x14ac:dyDescent="0.25">
      <c r="A1163">
        <v>1164</v>
      </c>
      <c r="B1163">
        <v>16.013926790930867</v>
      </c>
      <c r="C1163">
        <v>2.602692382110797</v>
      </c>
      <c r="D1163">
        <v>0.401056745634918</v>
      </c>
      <c r="E1163">
        <v>74.904206580591406</v>
      </c>
      <c r="F1163">
        <v>4.1344853493613822</v>
      </c>
      <c r="G1163">
        <v>6.5700684875535398</v>
      </c>
      <c r="H1163">
        <v>-1.7484225524119683</v>
      </c>
      <c r="I1163">
        <v>-5.5591194051611028</v>
      </c>
      <c r="J1163">
        <v>1.2432358017588561</v>
      </c>
      <c r="L1163" s="1">
        <f t="shared" si="18"/>
        <v>0.16252680657843235</v>
      </c>
    </row>
    <row r="1164" spans="1:12" x14ac:dyDescent="0.25">
      <c r="A1164">
        <v>1165</v>
      </c>
      <c r="B1164">
        <v>6.1221158039691854</v>
      </c>
      <c r="C1164">
        <v>0.5987553854360429</v>
      </c>
      <c r="D1164">
        <v>1.2035333631382361</v>
      </c>
      <c r="E1164">
        <v>113.11849229487711</v>
      </c>
      <c r="F1164">
        <v>4.4981217129977455</v>
      </c>
      <c r="G1164">
        <v>22.142635829688892</v>
      </c>
      <c r="H1164">
        <v>-0.57195196417667482</v>
      </c>
      <c r="I1164">
        <v>-4.5064878262137338</v>
      </c>
      <c r="J1164">
        <v>1.2541053669762472</v>
      </c>
      <c r="L1164" s="1">
        <f t="shared" si="18"/>
        <v>9.7802035212703503E-2</v>
      </c>
    </row>
    <row r="1165" spans="1:12" x14ac:dyDescent="0.25">
      <c r="A1165">
        <v>1166</v>
      </c>
      <c r="B1165">
        <v>13.343477717657381</v>
      </c>
      <c r="C1165">
        <v>1.7318344786998425</v>
      </c>
      <c r="D1165">
        <v>-0.1355878446666488</v>
      </c>
      <c r="E1165">
        <v>153.33657130577544</v>
      </c>
      <c r="F1165">
        <v>4.8617580766341089</v>
      </c>
      <c r="G1165">
        <v>14.962463278725417</v>
      </c>
      <c r="H1165">
        <v>0.60451862405862045</v>
      </c>
      <c r="I1165">
        <v>-3.4538562472663656</v>
      </c>
      <c r="J1165">
        <v>1.2649749321936385</v>
      </c>
      <c r="L1165" s="1">
        <f t="shared" si="18"/>
        <v>0.1297888388128465</v>
      </c>
    </row>
    <row r="1166" spans="1:12" x14ac:dyDescent="0.25">
      <c r="A1166">
        <v>1167</v>
      </c>
      <c r="B1166">
        <v>9.3116440721549179</v>
      </c>
      <c r="C1166">
        <v>2.5301722016478871</v>
      </c>
      <c r="D1166">
        <v>3.0310594567175331E-2</v>
      </c>
      <c r="E1166">
        <v>219.09620991253644</v>
      </c>
      <c r="F1166">
        <v>1.2584522915101428</v>
      </c>
      <c r="G1166">
        <v>32.644800400713898</v>
      </c>
      <c r="H1166">
        <v>1.7809892122939157</v>
      </c>
      <c r="I1166">
        <v>-2.4012246683189975</v>
      </c>
      <c r="J1166">
        <v>1.2758444974110299</v>
      </c>
      <c r="L1166" s="1">
        <f t="shared" si="18"/>
        <v>0.2717213181734458</v>
      </c>
    </row>
    <row r="1167" spans="1:12" x14ac:dyDescent="0.25">
      <c r="A1167">
        <v>1168</v>
      </c>
      <c r="B1167">
        <v>19.937934046384818</v>
      </c>
      <c r="C1167">
        <v>1.3676128620542829</v>
      </c>
      <c r="D1167">
        <v>0.24494402340431873</v>
      </c>
      <c r="E1167">
        <v>227.76134943773428</v>
      </c>
      <c r="F1167">
        <v>1.6220886551465064</v>
      </c>
      <c r="G1167">
        <v>8.6428717547979961</v>
      </c>
      <c r="H1167">
        <v>2.9574598005292092</v>
      </c>
      <c r="I1167">
        <v>-1.3485930893716294</v>
      </c>
      <c r="J1167">
        <v>1.2867140626284213</v>
      </c>
      <c r="L1167" s="1">
        <f t="shared" si="18"/>
        <v>6.8593509180669643E-2</v>
      </c>
    </row>
    <row r="1168" spans="1:12" x14ac:dyDescent="0.25">
      <c r="A1168">
        <v>1169</v>
      </c>
      <c r="B1168">
        <v>4.3776635242572457</v>
      </c>
      <c r="C1168">
        <v>2.723751610302382</v>
      </c>
      <c r="D1168">
        <v>1.229739743163444</v>
      </c>
      <c r="E1168">
        <v>265.97563515202</v>
      </c>
      <c r="F1168">
        <v>1.9857250187828699</v>
      </c>
      <c r="G1168">
        <v>40.259705879993746</v>
      </c>
      <c r="H1168">
        <v>4.1339303887645045</v>
      </c>
      <c r="I1168">
        <v>-0.29596151042426122</v>
      </c>
      <c r="J1168">
        <v>1.2975836278458126</v>
      </c>
      <c r="L1168" s="1">
        <f t="shared" si="18"/>
        <v>0.62219300209111406</v>
      </c>
    </row>
    <row r="1169" spans="1:12" x14ac:dyDescent="0.25">
      <c r="A1169">
        <v>1170</v>
      </c>
      <c r="B1169">
        <v>10.689837117672278</v>
      </c>
      <c r="C1169">
        <v>2.8848798638583562</v>
      </c>
      <c r="D1169">
        <v>0.8160598286899301</v>
      </c>
      <c r="E1169">
        <v>42.149104539775088</v>
      </c>
      <c r="F1169">
        <v>2.3493613824192336</v>
      </c>
      <c r="G1169">
        <v>38.511670126837402</v>
      </c>
      <c r="H1169">
        <v>5.3104009769997962</v>
      </c>
      <c r="I1169">
        <v>0.7566700685231087</v>
      </c>
      <c r="J1169">
        <v>1.3084531930632037</v>
      </c>
      <c r="L1169" s="1">
        <f t="shared" si="18"/>
        <v>0.26987126483799423</v>
      </c>
    </row>
    <row r="1170" spans="1:12" x14ac:dyDescent="0.25">
      <c r="A1170">
        <v>1171</v>
      </c>
      <c r="B1170">
        <v>7.2508940586081909</v>
      </c>
      <c r="C1170">
        <v>0.362493267236905</v>
      </c>
      <c r="D1170">
        <v>-0.30666348072627331</v>
      </c>
      <c r="E1170">
        <v>80.363390254060789</v>
      </c>
      <c r="F1170">
        <v>2.7129977460555974</v>
      </c>
      <c r="G1170">
        <v>-7.9801306502687783</v>
      </c>
      <c r="H1170">
        <v>6.4868715652350915</v>
      </c>
      <c r="I1170">
        <v>1.8093016474704786</v>
      </c>
      <c r="J1170">
        <v>1.3193227582805951</v>
      </c>
      <c r="L1170" s="1">
        <f t="shared" si="18"/>
        <v>4.9992906296369967E-2</v>
      </c>
    </row>
    <row r="1171" spans="1:12" x14ac:dyDescent="0.25">
      <c r="A1171">
        <v>1172</v>
      </c>
      <c r="B1171">
        <v>15.277306869043432</v>
      </c>
      <c r="C1171">
        <v>1.613625585516542</v>
      </c>
      <c r="D1171">
        <v>0.12001730591353357</v>
      </c>
      <c r="E1171">
        <v>123.92783098657392</v>
      </c>
      <c r="F1171">
        <v>3.0766341096919607</v>
      </c>
      <c r="G1171">
        <v>-2.0754156465906295</v>
      </c>
      <c r="H1171">
        <v>7.6633421534703849</v>
      </c>
      <c r="I1171">
        <v>2.861933226417845</v>
      </c>
      <c r="J1171">
        <v>1.3301923234979864</v>
      </c>
      <c r="L1171" s="1">
        <f t="shared" si="18"/>
        <v>0.10562238484495252</v>
      </c>
    </row>
    <row r="1172" spans="1:12" x14ac:dyDescent="0.25">
      <c r="A1172">
        <v>1173</v>
      </c>
      <c r="B1172">
        <v>5.7605675312718754</v>
      </c>
      <c r="C1172">
        <v>2.6744641660647468</v>
      </c>
      <c r="D1172">
        <v>0.58467564222556734</v>
      </c>
      <c r="E1172">
        <v>156.79196168263223</v>
      </c>
      <c r="F1172">
        <v>3.4402704733283245</v>
      </c>
      <c r="G1172">
        <v>-1.4734139083061422</v>
      </c>
      <c r="H1172">
        <v>8.8398127417056784</v>
      </c>
      <c r="I1172">
        <v>3.9145648053652149</v>
      </c>
      <c r="J1172">
        <v>1.3410618887153778</v>
      </c>
      <c r="L1172" s="1">
        <f t="shared" si="18"/>
        <v>0.46427095100372029</v>
      </c>
    </row>
    <row r="1173" spans="1:12" x14ac:dyDescent="0.25">
      <c r="A1173">
        <v>1174</v>
      </c>
      <c r="B1173">
        <v>12.766612827235868</v>
      </c>
      <c r="C1173">
        <v>0.82394217717578377</v>
      </c>
      <c r="D1173">
        <v>0.5424910171699513</v>
      </c>
      <c r="E1173">
        <v>195.00624739691796</v>
      </c>
      <c r="F1173">
        <v>3.8039068369646882</v>
      </c>
      <c r="G1173">
        <v>3.4653956683686218</v>
      </c>
      <c r="H1173">
        <v>-9.914512517809893</v>
      </c>
      <c r="I1173">
        <v>4.967196384312583</v>
      </c>
      <c r="J1173">
        <v>1.1024040437248295</v>
      </c>
      <c r="L1173" s="1">
        <f t="shared" si="18"/>
        <v>6.4538823909346801E-2</v>
      </c>
    </row>
    <row r="1174" spans="1:12" x14ac:dyDescent="0.25">
      <c r="A1174">
        <v>1175</v>
      </c>
      <c r="B1174">
        <v>8.8784069732935507</v>
      </c>
      <c r="C1174">
        <v>1.676014135471237</v>
      </c>
      <c r="D1174">
        <v>1.0036692781497094</v>
      </c>
      <c r="E1174">
        <v>233.22053311120368</v>
      </c>
      <c r="F1174">
        <v>4.1675432006010524</v>
      </c>
      <c r="G1174">
        <v>11.330752201123737</v>
      </c>
      <c r="H1174">
        <v>-8.7380419295745977</v>
      </c>
      <c r="I1174">
        <v>6.019827963259953</v>
      </c>
      <c r="J1174">
        <v>1.1132736089422208</v>
      </c>
      <c r="L1174" s="1">
        <f t="shared" si="18"/>
        <v>0.18877419569892723</v>
      </c>
    </row>
    <row r="1175" spans="1:12" x14ac:dyDescent="0.25">
      <c r="A1175">
        <v>1176</v>
      </c>
      <c r="B1175">
        <v>18.722599127126699</v>
      </c>
      <c r="C1175">
        <v>3.3460385022897352</v>
      </c>
      <c r="D1175">
        <v>-0.13587377516444513</v>
      </c>
      <c r="E1175">
        <v>271.49152278725234</v>
      </c>
      <c r="F1175">
        <v>4.5311795642374157</v>
      </c>
      <c r="G1175">
        <v>3.2439319947153988</v>
      </c>
      <c r="H1175">
        <v>-7.5615713413393042</v>
      </c>
      <c r="I1175">
        <v>7.0724595422073193</v>
      </c>
      <c r="J1175">
        <v>1.1241431741596122</v>
      </c>
      <c r="L1175" s="1">
        <f t="shared" si="18"/>
        <v>0.1787165595743459</v>
      </c>
    </row>
    <row r="1176" spans="1:12" x14ac:dyDescent="0.25">
      <c r="A1176">
        <v>1177</v>
      </c>
      <c r="B1176">
        <v>5.0571250387826474</v>
      </c>
      <c r="C1176">
        <v>1.222598536513521</v>
      </c>
      <c r="D1176">
        <v>-0.13130697903866462</v>
      </c>
      <c r="E1176">
        <v>15.681267762330547</v>
      </c>
      <c r="F1176">
        <v>4.8948159278737791</v>
      </c>
      <c r="G1176">
        <v>16.424026521830978</v>
      </c>
      <c r="H1176">
        <v>-6.3851007531040089</v>
      </c>
      <c r="I1176">
        <v>8.1250911211546892</v>
      </c>
      <c r="J1176">
        <v>1.1350127393770035</v>
      </c>
      <c r="L1176" s="1">
        <f t="shared" si="18"/>
        <v>0.24175762456682806</v>
      </c>
    </row>
    <row r="1177" spans="1:12" x14ac:dyDescent="0.25">
      <c r="A1177">
        <v>1178</v>
      </c>
      <c r="B1177">
        <v>11.687665053840105</v>
      </c>
      <c r="C1177">
        <v>2.0787314249674456</v>
      </c>
      <c r="D1177">
        <v>0.1614655323975262</v>
      </c>
      <c r="E1177">
        <v>48.388171595168672</v>
      </c>
      <c r="F1177">
        <v>1.2915101427498121</v>
      </c>
      <c r="G1177">
        <v>16.990229605917374</v>
      </c>
      <c r="H1177">
        <v>-5.2086301648687154</v>
      </c>
      <c r="I1177">
        <v>9.1777227001020556</v>
      </c>
      <c r="J1177">
        <v>1.1458823045943947</v>
      </c>
      <c r="L1177" s="1">
        <f t="shared" si="18"/>
        <v>0.17785686151952623</v>
      </c>
    </row>
    <row r="1178" spans="1:12" x14ac:dyDescent="0.25">
      <c r="A1178">
        <v>1179</v>
      </c>
      <c r="B1178">
        <v>8.0451109788724953</v>
      </c>
      <c r="C1178">
        <v>2.9923282553725556</v>
      </c>
      <c r="D1178">
        <v>0.49402748281712494</v>
      </c>
      <c r="E1178">
        <v>86.602457309454394</v>
      </c>
      <c r="F1178">
        <v>1.6551465063861759</v>
      </c>
      <c r="G1178">
        <v>28.234732922074826</v>
      </c>
      <c r="H1178">
        <v>-4.0321595766334219</v>
      </c>
      <c r="I1178">
        <v>-9.7142440589007144</v>
      </c>
      <c r="J1178">
        <v>1.156751869811786</v>
      </c>
      <c r="L1178" s="1">
        <f t="shared" si="18"/>
        <v>0.37194368893490687</v>
      </c>
    </row>
    <row r="1179" spans="1:12" x14ac:dyDescent="0.25">
      <c r="A1179">
        <v>1180</v>
      </c>
      <c r="B1179">
        <v>16.816586181870676</v>
      </c>
      <c r="C1179">
        <v>0.73539740211556137</v>
      </c>
      <c r="D1179">
        <v>0.49723371435159436</v>
      </c>
      <c r="E1179">
        <v>124.8167430237401</v>
      </c>
      <c r="F1179">
        <v>2.0187828700225392</v>
      </c>
      <c r="G1179">
        <v>10.816015945613291</v>
      </c>
      <c r="H1179">
        <v>-2.8556889883981276</v>
      </c>
      <c r="I1179">
        <v>-8.6616124799533463</v>
      </c>
      <c r="J1179">
        <v>1.1676214350291774</v>
      </c>
      <c r="L1179" s="1">
        <f t="shared" si="18"/>
        <v>4.3730480976475798E-2</v>
      </c>
    </row>
    <row r="1180" spans="1:12" x14ac:dyDescent="0.25">
      <c r="A1180">
        <v>1181</v>
      </c>
      <c r="B1180">
        <v>6.4907249812762782</v>
      </c>
      <c r="C1180">
        <v>1.5461534053724129</v>
      </c>
      <c r="D1180">
        <v>-0.52441836073869519</v>
      </c>
      <c r="E1180">
        <v>163.03102873802581</v>
      </c>
      <c r="F1180">
        <v>2.382419233658903</v>
      </c>
      <c r="G1180">
        <v>36.591835300312979</v>
      </c>
      <c r="H1180">
        <v>-1.679218400162835</v>
      </c>
      <c r="I1180">
        <v>-7.6089809010059781</v>
      </c>
      <c r="J1180">
        <v>1.1784910002465687</v>
      </c>
      <c r="L1180" s="1">
        <f t="shared" si="18"/>
        <v>0.23820966222303122</v>
      </c>
    </row>
    <row r="1181" spans="1:12" x14ac:dyDescent="0.25">
      <c r="A1181">
        <v>1182</v>
      </c>
      <c r="B1181">
        <v>13.950418029683206</v>
      </c>
      <c r="C1181">
        <v>2.6656850855026804</v>
      </c>
      <c r="D1181">
        <v>4.1986338636209597E-3</v>
      </c>
      <c r="E1181">
        <v>226.74927113702626</v>
      </c>
      <c r="F1181">
        <v>2.7460555972952667</v>
      </c>
      <c r="G1181">
        <v>20.52292191706254</v>
      </c>
      <c r="H1181">
        <v>-0.5027478119275397</v>
      </c>
      <c r="I1181">
        <v>-6.55634932205861</v>
      </c>
      <c r="J1181">
        <v>1.1893605654639601</v>
      </c>
      <c r="L1181" s="1">
        <f t="shared" si="18"/>
        <v>0.19108281055311246</v>
      </c>
    </row>
    <row r="1182" spans="1:12" x14ac:dyDescent="0.25">
      <c r="A1182">
        <v>1183</v>
      </c>
      <c r="B1182">
        <v>9.7571898352452671</v>
      </c>
      <c r="C1182">
        <v>0.83857246224141135</v>
      </c>
      <c r="D1182">
        <v>0.21546675288011841</v>
      </c>
      <c r="E1182">
        <v>239.45960016659723</v>
      </c>
      <c r="F1182">
        <v>3.1096919609316305</v>
      </c>
      <c r="G1182">
        <v>45.78715952407763</v>
      </c>
      <c r="H1182">
        <v>0.67372277630775734</v>
      </c>
      <c r="I1182">
        <v>-5.503717743111241</v>
      </c>
      <c r="J1182">
        <v>1.2002301306813512</v>
      </c>
      <c r="L1182" s="1">
        <f t="shared" si="18"/>
        <v>8.5944055245526757E-2</v>
      </c>
    </row>
    <row r="1183" spans="1:12" x14ac:dyDescent="0.25">
      <c r="A1183">
        <v>1184</v>
      </c>
      <c r="B1183">
        <v>21.558595966941688</v>
      </c>
      <c r="C1183">
        <v>2.5466740069566915</v>
      </c>
      <c r="D1183">
        <v>0.32430015958842084</v>
      </c>
      <c r="E1183">
        <v>15.633069554352353</v>
      </c>
      <c r="F1183">
        <v>3.4733283245679938</v>
      </c>
      <c r="G1183">
        <v>-4.0846241752680523</v>
      </c>
      <c r="H1183">
        <v>1.8501933645430508</v>
      </c>
      <c r="I1183">
        <v>-4.4510861641638737</v>
      </c>
      <c r="J1183">
        <v>1.2110996958987426</v>
      </c>
      <c r="L1183" s="1">
        <f t="shared" si="18"/>
        <v>0.11812800846872422</v>
      </c>
    </row>
    <row r="1184" spans="1:12" x14ac:dyDescent="0.25">
      <c r="A1184">
        <v>1186</v>
      </c>
      <c r="B1184">
        <v>10.451069224209292</v>
      </c>
      <c r="C1184">
        <v>1.1753157781014065</v>
      </c>
      <c r="D1184">
        <v>-0.2583585542238368</v>
      </c>
      <c r="E1184">
        <v>92.061640982923791</v>
      </c>
      <c r="F1184">
        <v>4.2006010518407209</v>
      </c>
      <c r="G1184">
        <v>-0.7808525555320065</v>
      </c>
      <c r="H1184">
        <v>4.2031345410136396</v>
      </c>
      <c r="I1184">
        <v>-2.3458230062691365</v>
      </c>
      <c r="J1184">
        <v>1.2328388263335253</v>
      </c>
      <c r="L1184" s="1">
        <f t="shared" si="18"/>
        <v>0.11245890280573935</v>
      </c>
    </row>
    <row r="1185" spans="1:12" x14ac:dyDescent="0.25">
      <c r="A1185">
        <v>1187</v>
      </c>
      <c r="B1185">
        <v>7.0578321622288342</v>
      </c>
      <c r="C1185">
        <v>2.1875922308943316</v>
      </c>
      <c r="D1185">
        <v>-7.1903900280139266E-2</v>
      </c>
      <c r="E1185">
        <v>148.80459291029416</v>
      </c>
      <c r="F1185">
        <v>4.5642374154770851</v>
      </c>
      <c r="G1185">
        <v>1.0933113412742212</v>
      </c>
      <c r="H1185">
        <v>5.3796051292489331</v>
      </c>
      <c r="I1185">
        <v>-1.2931914273217675</v>
      </c>
      <c r="J1185">
        <v>1.2437083915509164</v>
      </c>
      <c r="L1185" s="1">
        <f t="shared" si="18"/>
        <v>0.30995243023794139</v>
      </c>
    </row>
    <row r="1186" spans="1:12" x14ac:dyDescent="0.25">
      <c r="A1186">
        <v>1188</v>
      </c>
      <c r="B1186">
        <v>14.929181427572534</v>
      </c>
      <c r="C1186">
        <v>3.4362386396994085</v>
      </c>
      <c r="D1186">
        <v>0.23803854922869924</v>
      </c>
      <c r="E1186">
        <v>168.49021241149521</v>
      </c>
      <c r="F1186">
        <v>4.9278737791134484</v>
      </c>
      <c r="G1186">
        <v>2.0987725362617864</v>
      </c>
      <c r="H1186">
        <v>6.5560757174842266</v>
      </c>
      <c r="I1186">
        <v>-0.24055984837439937</v>
      </c>
      <c r="J1186">
        <v>1.2545779567683077</v>
      </c>
      <c r="L1186" s="1">
        <f t="shared" si="18"/>
        <v>0.23016925987335507</v>
      </c>
    </row>
    <row r="1187" spans="1:12" x14ac:dyDescent="0.25">
      <c r="A1187">
        <v>1189</v>
      </c>
      <c r="B1187">
        <v>5.5823176790135429</v>
      </c>
      <c r="C1187">
        <v>0.26365025833877753</v>
      </c>
      <c r="D1187">
        <v>0.88879137774093919</v>
      </c>
      <c r="E1187">
        <v>206.70449812578093</v>
      </c>
      <c r="F1187">
        <v>1.3245679939894817</v>
      </c>
      <c r="G1187">
        <v>8.0639916576404236</v>
      </c>
      <c r="H1187">
        <v>7.7325463057195201</v>
      </c>
      <c r="I1187">
        <v>0.81207173057297055</v>
      </c>
      <c r="J1187">
        <v>1.2654475219856991</v>
      </c>
      <c r="L1187" s="1">
        <f t="shared" si="18"/>
        <v>4.7229533233115358E-2</v>
      </c>
    </row>
    <row r="1188" spans="1:12" x14ac:dyDescent="0.25">
      <c r="A1188">
        <v>1190</v>
      </c>
      <c r="B1188">
        <v>12.488150148009687</v>
      </c>
      <c r="C1188">
        <v>1.3958260318878239</v>
      </c>
      <c r="D1188">
        <v>0.69157680796058352</v>
      </c>
      <c r="E1188">
        <v>244.91878384006662</v>
      </c>
      <c r="F1188">
        <v>1.6882043576258452</v>
      </c>
      <c r="G1188">
        <v>9.4457099205972845</v>
      </c>
      <c r="H1188">
        <v>8.9090168939548136</v>
      </c>
      <c r="I1188">
        <v>1.8647033095203387</v>
      </c>
      <c r="J1188">
        <v>1.2763170872030905</v>
      </c>
      <c r="L1188" s="1">
        <f t="shared" si="18"/>
        <v>0.11177204112254249</v>
      </c>
    </row>
    <row r="1189" spans="1:12" x14ac:dyDescent="0.25">
      <c r="A1189">
        <v>1191</v>
      </c>
      <c r="B1189">
        <v>8.6660970151420962</v>
      </c>
      <c r="C1189">
        <v>2.2481679061626125</v>
      </c>
      <c r="D1189">
        <v>-0.28082422885773739</v>
      </c>
      <c r="E1189">
        <v>21.09225322782174</v>
      </c>
      <c r="F1189">
        <v>2.051840721262209</v>
      </c>
      <c r="G1189">
        <v>20.18833777787831</v>
      </c>
      <c r="H1189">
        <v>-9.8453083655607578</v>
      </c>
      <c r="I1189">
        <v>2.9173348884677068</v>
      </c>
      <c r="J1189">
        <v>1.2871866524204818</v>
      </c>
      <c r="L1189" s="1">
        <f t="shared" si="18"/>
        <v>0.2594210406639153</v>
      </c>
    </row>
    <row r="1190" spans="1:12" x14ac:dyDescent="0.25">
      <c r="A1190">
        <v>1192</v>
      </c>
      <c r="B1190">
        <v>18.19585518093934</v>
      </c>
      <c r="C1190">
        <v>0.94917019844500772</v>
      </c>
      <c r="D1190">
        <v>0.10310306884015955</v>
      </c>
      <c r="E1190">
        <v>71.981865275327635</v>
      </c>
      <c r="F1190">
        <v>2.4154770848985723</v>
      </c>
      <c r="G1190">
        <v>6.4482380127544845</v>
      </c>
      <c r="H1190">
        <v>-8.6688377773254626</v>
      </c>
      <c r="I1190">
        <v>3.9699664674150767</v>
      </c>
      <c r="J1190">
        <v>1.2980562176378729</v>
      </c>
      <c r="L1190" s="1">
        <f t="shared" si="18"/>
        <v>5.2164088414997374E-2</v>
      </c>
    </row>
    <row r="1191" spans="1:12" x14ac:dyDescent="0.25">
      <c r="A1191">
        <v>1193</v>
      </c>
      <c r="B1191">
        <v>4.8851078372577401</v>
      </c>
      <c r="C1191">
        <v>2.0504851252011709</v>
      </c>
      <c r="D1191">
        <v>0.64220426574909195</v>
      </c>
      <c r="E1191">
        <v>97.52082465639316</v>
      </c>
      <c r="F1191">
        <v>2.779113448534936</v>
      </c>
      <c r="G1191">
        <v>26.419065665739154</v>
      </c>
      <c r="H1191">
        <v>-7.4923671890901691</v>
      </c>
      <c r="I1191">
        <v>5.0225980463624431</v>
      </c>
      <c r="J1191">
        <v>1.3089257828552643</v>
      </c>
      <c r="L1191" s="1">
        <f t="shared" si="18"/>
        <v>0.4197420391751705</v>
      </c>
    </row>
    <row r="1192" spans="1:12" x14ac:dyDescent="0.25">
      <c r="A1192">
        <v>1194</v>
      </c>
      <c r="B1192">
        <v>11.431327009661187</v>
      </c>
      <c r="C1192">
        <v>2.6377967896076271</v>
      </c>
      <c r="D1192">
        <v>0.54539797903902087</v>
      </c>
      <c r="E1192">
        <v>135.73511037067888</v>
      </c>
      <c r="F1192">
        <v>3.1427498121712998</v>
      </c>
      <c r="G1192">
        <v>24.531924418178601</v>
      </c>
      <c r="H1192">
        <v>-6.3158966008548747</v>
      </c>
      <c r="I1192">
        <v>6.075229625309813</v>
      </c>
      <c r="J1192">
        <v>1.3197953480726556</v>
      </c>
      <c r="L1192" s="1">
        <f t="shared" si="18"/>
        <v>0.23075158180483271</v>
      </c>
    </row>
    <row r="1193" spans="1:12" x14ac:dyDescent="0.25">
      <c r="A1193">
        <v>1195</v>
      </c>
      <c r="B1193">
        <v>7.8431096430981979</v>
      </c>
      <c r="C1193">
        <v>0.95789629928479147</v>
      </c>
      <c r="D1193">
        <v>1.05466343917094</v>
      </c>
      <c r="E1193">
        <v>173.9493960849646</v>
      </c>
      <c r="F1193">
        <v>3.5063861758076631</v>
      </c>
      <c r="G1193">
        <v>37.328311392106649</v>
      </c>
      <c r="H1193">
        <v>-5.1394260126195803</v>
      </c>
      <c r="I1193">
        <v>7.1278612042571794</v>
      </c>
      <c r="J1193">
        <v>1.330664913290047</v>
      </c>
      <c r="L1193" s="1">
        <f t="shared" si="18"/>
        <v>0.12213220812585782</v>
      </c>
    </row>
    <row r="1194" spans="1:12" x14ac:dyDescent="0.25">
      <c r="A1194">
        <v>1196</v>
      </c>
      <c r="B1194">
        <v>16.405880689753602</v>
      </c>
      <c r="C1194">
        <v>2.3164093512550701</v>
      </c>
      <c r="D1194">
        <v>-4.0143241139732722E-2</v>
      </c>
      <c r="E1194">
        <v>229.88538704633123</v>
      </c>
      <c r="F1194">
        <v>3.8700225394440269</v>
      </c>
      <c r="G1194">
        <v>14.914219480361796</v>
      </c>
      <c r="H1194">
        <v>-3.9629554243842868</v>
      </c>
      <c r="I1194">
        <v>8.1804927832045493</v>
      </c>
      <c r="J1194">
        <v>1.3415344785074383</v>
      </c>
      <c r="L1194" s="1">
        <f t="shared" si="18"/>
        <v>0.1411938435406152</v>
      </c>
    </row>
    <row r="1195" spans="1:12" x14ac:dyDescent="0.25">
      <c r="A1195">
        <v>1197</v>
      </c>
      <c r="B1195">
        <v>6.3055118626171005</v>
      </c>
      <c r="C1195">
        <v>3.1832717204700849</v>
      </c>
      <c r="D1195">
        <v>0.12925764727335631</v>
      </c>
      <c r="E1195">
        <v>250.94635351745745</v>
      </c>
      <c r="F1195">
        <v>4.2336589030803911</v>
      </c>
      <c r="G1195">
        <v>-13.567732182816037</v>
      </c>
      <c r="H1195">
        <v>-2.7864848361489924</v>
      </c>
      <c r="I1195">
        <v>9.2331243621519157</v>
      </c>
      <c r="J1195">
        <v>1.10287663351689</v>
      </c>
      <c r="L1195" s="1">
        <f t="shared" si="18"/>
        <v>0.50483954194780767</v>
      </c>
    </row>
    <row r="1196" spans="1:12" x14ac:dyDescent="0.25">
      <c r="A1196">
        <v>1198</v>
      </c>
      <c r="B1196">
        <v>13.642892678205863</v>
      </c>
      <c r="C1196">
        <v>0.55750118231926982</v>
      </c>
      <c r="D1196">
        <v>0.32508688978576561</v>
      </c>
      <c r="E1196">
        <v>26.55143690129113</v>
      </c>
      <c r="F1196">
        <v>4.5972952667167544</v>
      </c>
      <c r="G1196">
        <v>-3.9056089419634819</v>
      </c>
      <c r="H1196">
        <v>-1.6100142479136998</v>
      </c>
      <c r="I1196">
        <v>-9.6588423968508526</v>
      </c>
      <c r="J1196">
        <v>1.1137461987342814</v>
      </c>
      <c r="L1196" s="1">
        <f t="shared" si="18"/>
        <v>4.0863854570216053E-2</v>
      </c>
    </row>
    <row r="1197" spans="1:12" x14ac:dyDescent="0.25">
      <c r="A1197">
        <v>1199</v>
      </c>
      <c r="B1197">
        <v>9.5328125789220906</v>
      </c>
      <c r="C1197">
        <v>1.399736021136726</v>
      </c>
      <c r="D1197">
        <v>0.67393145540565857</v>
      </c>
      <c r="E1197">
        <v>64.765722615576834</v>
      </c>
      <c r="F1197">
        <v>4.9609316303531177</v>
      </c>
      <c r="G1197">
        <v>-0.32525714015472396</v>
      </c>
      <c r="H1197">
        <v>-0.43354365967840458</v>
      </c>
      <c r="I1197">
        <v>-8.6062108179034844</v>
      </c>
      <c r="J1197">
        <v>1.1246157639516727</v>
      </c>
      <c r="L1197" s="1">
        <f t="shared" si="18"/>
        <v>0.14683347748089254</v>
      </c>
    </row>
    <row r="1198" spans="1:12" x14ac:dyDescent="0.25">
      <c r="A1198">
        <v>1200</v>
      </c>
      <c r="B1198">
        <v>20.671733982441697</v>
      </c>
      <c r="C1198">
        <v>3.1931441465910977</v>
      </c>
      <c r="D1198">
        <v>0.54994044202282832</v>
      </c>
      <c r="E1198">
        <v>102.98000832986256</v>
      </c>
      <c r="F1198">
        <v>1.357625845229151</v>
      </c>
      <c r="G1198">
        <v>-0.77468230797251536</v>
      </c>
      <c r="H1198">
        <v>0.74292692855689069</v>
      </c>
      <c r="I1198">
        <v>-7.5535792389561163</v>
      </c>
      <c r="J1198">
        <v>1.1354853291690639</v>
      </c>
      <c r="L1198" s="1">
        <f t="shared" si="18"/>
        <v>0.15446910013950996</v>
      </c>
    </row>
    <row r="1199" spans="1:12" x14ac:dyDescent="0.25">
      <c r="A1199">
        <v>1201</v>
      </c>
      <c r="B1199">
        <v>4.5454128196448318</v>
      </c>
      <c r="C1199">
        <v>0.90698573564159413</v>
      </c>
      <c r="D1199">
        <v>-0.57334151919285259</v>
      </c>
      <c r="E1199">
        <v>141.19429404414828</v>
      </c>
      <c r="F1199">
        <v>1.7212622088655145</v>
      </c>
      <c r="G1199">
        <v>1.1835075809225977</v>
      </c>
      <c r="H1199">
        <v>1.9193975167921842</v>
      </c>
      <c r="I1199">
        <v>-6.5009476600087481</v>
      </c>
      <c r="J1199">
        <v>1.1463548943864552</v>
      </c>
      <c r="L1199" s="1">
        <f t="shared" si="18"/>
        <v>0.1995386935421333</v>
      </c>
    </row>
    <row r="1200" spans="1:12" x14ac:dyDescent="0.25">
      <c r="A1200">
        <v>1202</v>
      </c>
      <c r="B1200">
        <v>10.932657083914172</v>
      </c>
      <c r="C1200">
        <v>1.7592333362515216</v>
      </c>
      <c r="D1200">
        <v>-7.9767297109573032E-2</v>
      </c>
      <c r="E1200">
        <v>189.5746295191467</v>
      </c>
      <c r="F1200">
        <v>2.0848985725018783</v>
      </c>
      <c r="G1200">
        <v>9.7230885201465664</v>
      </c>
      <c r="H1200">
        <v>3.0958681050274794</v>
      </c>
      <c r="I1200">
        <v>-5.44831608106138</v>
      </c>
      <c r="J1200">
        <v>1.1572244596038466</v>
      </c>
      <c r="L1200" s="1">
        <f t="shared" si="18"/>
        <v>0.1609154410266814</v>
      </c>
    </row>
    <row r="1201" spans="1:12" x14ac:dyDescent="0.25">
      <c r="A1201">
        <v>1203</v>
      </c>
      <c r="B1201">
        <v>7.4460791639374762</v>
      </c>
      <c r="C1201">
        <v>2.7493107618584562</v>
      </c>
      <c r="D1201">
        <v>0.17048654692740961</v>
      </c>
      <c r="E1201">
        <v>217.6228654727197</v>
      </c>
      <c r="F1201">
        <v>2.448534936138242</v>
      </c>
      <c r="G1201">
        <v>15.304744815350446</v>
      </c>
      <c r="H1201">
        <v>4.2723386932627747</v>
      </c>
      <c r="I1201">
        <v>-4.395684502114011</v>
      </c>
      <c r="J1201">
        <v>1.1680940248212379</v>
      </c>
      <c r="L1201" s="1">
        <f t="shared" si="18"/>
        <v>0.36922932208051151</v>
      </c>
    </row>
    <row r="1202" spans="1:12" x14ac:dyDescent="0.25">
      <c r="A1202">
        <v>1204</v>
      </c>
      <c r="B1202">
        <v>15.638368907142839</v>
      </c>
      <c r="C1202">
        <v>1.3215088728037412</v>
      </c>
      <c r="D1202">
        <v>0.34922980456323138</v>
      </c>
      <c r="E1202">
        <v>255.83715118700539</v>
      </c>
      <c r="F1202">
        <v>2.8121712997746053</v>
      </c>
      <c r="G1202">
        <v>7.3886497043747701</v>
      </c>
      <c r="H1202">
        <v>5.4488092814980664</v>
      </c>
      <c r="I1202">
        <v>-3.3430529231666428</v>
      </c>
      <c r="J1202">
        <v>1.1789635900386293</v>
      </c>
      <c r="L1202" s="1">
        <f t="shared" si="18"/>
        <v>8.4504265160296924E-2</v>
      </c>
    </row>
    <row r="1203" spans="1:12" x14ac:dyDescent="0.25">
      <c r="A1203">
        <v>1205</v>
      </c>
      <c r="B1203">
        <v>5.9404843524618913</v>
      </c>
      <c r="C1203">
        <v>2.2862849666108129</v>
      </c>
      <c r="D1203">
        <v>1.1019775440418518</v>
      </c>
      <c r="E1203">
        <v>32.010620574760516</v>
      </c>
      <c r="F1203">
        <v>3.1758076634109691</v>
      </c>
      <c r="G1203">
        <v>23.077230450332081</v>
      </c>
      <c r="H1203">
        <v>6.6252798697333617</v>
      </c>
      <c r="I1203">
        <v>-2.2904213442192747</v>
      </c>
      <c r="J1203">
        <v>1.1898331552560204</v>
      </c>
      <c r="L1203" s="1">
        <f t="shared" si="18"/>
        <v>0.38486507681201398</v>
      </c>
    </row>
    <row r="1204" spans="1:12" x14ac:dyDescent="0.25">
      <c r="A1204">
        <v>1206</v>
      </c>
      <c r="B1204">
        <v>13.051563419478262</v>
      </c>
      <c r="C1204">
        <v>3.1859151808605786</v>
      </c>
      <c r="D1204">
        <v>-0.20981539017345185</v>
      </c>
      <c r="E1204">
        <v>70.224906289046217</v>
      </c>
      <c r="F1204">
        <v>3.5394440270473324</v>
      </c>
      <c r="G1204">
        <v>16.287351295755425</v>
      </c>
      <c r="H1204">
        <v>7.8017504579686552</v>
      </c>
      <c r="I1204">
        <v>-1.2377897652719057</v>
      </c>
      <c r="J1204">
        <v>1.2007027204734118</v>
      </c>
      <c r="L1204" s="1">
        <f t="shared" si="18"/>
        <v>0.24410218749011267</v>
      </c>
    </row>
    <row r="1205" spans="1:12" x14ac:dyDescent="0.25">
      <c r="A1205">
        <v>1207</v>
      </c>
      <c r="B1205">
        <v>9.0935504678526691</v>
      </c>
      <c r="C1205">
        <v>0.54046177210604485</v>
      </c>
      <c r="D1205">
        <v>-6.8720018153892115E-2</v>
      </c>
      <c r="E1205">
        <v>131.4192894017921</v>
      </c>
      <c r="F1205">
        <v>3.9030803906836966</v>
      </c>
      <c r="G1205">
        <v>33.604831466801109</v>
      </c>
      <c r="H1205">
        <v>8.9782210462039487</v>
      </c>
      <c r="I1205">
        <v>-0.18515818632453751</v>
      </c>
      <c r="J1205">
        <v>1.2115722856908031</v>
      </c>
      <c r="L1205" s="1">
        <f t="shared" si="18"/>
        <v>5.943352643356125E-2</v>
      </c>
    </row>
    <row r="1206" spans="1:12" x14ac:dyDescent="0.25">
      <c r="A1206">
        <v>1208</v>
      </c>
      <c r="B1206">
        <v>19.29779545099003</v>
      </c>
      <c r="C1206">
        <v>2.0263556530760045</v>
      </c>
      <c r="D1206">
        <v>0.20039088446753958</v>
      </c>
      <c r="E1206">
        <v>146.65347771761768</v>
      </c>
      <c r="F1206">
        <v>4.2667167543200595</v>
      </c>
      <c r="G1206">
        <v>9.552231861432162</v>
      </c>
      <c r="H1206">
        <v>-9.7761042133116227</v>
      </c>
      <c r="I1206">
        <v>0.86747339262283063</v>
      </c>
      <c r="J1206">
        <v>1.2224418509081945</v>
      </c>
      <c r="L1206" s="1">
        <f t="shared" si="18"/>
        <v>0.10500451506091836</v>
      </c>
    </row>
    <row r="1207" spans="1:12" x14ac:dyDescent="0.25">
      <c r="A1207">
        <v>1209</v>
      </c>
      <c r="B1207">
        <v>5.2306389400479105</v>
      </c>
      <c r="C1207">
        <v>3.0567611048499028</v>
      </c>
      <c r="D1207">
        <v>0.87913618446254527</v>
      </c>
      <c r="E1207">
        <v>184.86776343190337</v>
      </c>
      <c r="F1207">
        <v>4.6303531179564246</v>
      </c>
      <c r="G1207">
        <v>41.691527921964379</v>
      </c>
      <c r="H1207">
        <v>-8.5996336250763274</v>
      </c>
      <c r="I1207">
        <v>1.9201049715702005</v>
      </c>
      <c r="J1207">
        <v>1.2333114161255856</v>
      </c>
      <c r="L1207" s="1">
        <f t="shared" si="18"/>
        <v>0.58439535588015645</v>
      </c>
    </row>
    <row r="1208" spans="1:12" x14ac:dyDescent="0.25">
      <c r="A1208">
        <v>1210</v>
      </c>
      <c r="B1208">
        <v>11.949036942863181</v>
      </c>
      <c r="C1208">
        <v>0.94019114397781611</v>
      </c>
      <c r="D1208">
        <v>0.67715521338648088</v>
      </c>
      <c r="E1208">
        <v>223.08204914618909</v>
      </c>
      <c r="F1208">
        <v>4.9939894815927879</v>
      </c>
      <c r="G1208">
        <v>-6.8682794451338784</v>
      </c>
      <c r="H1208">
        <v>-7.423163036841034</v>
      </c>
      <c r="I1208">
        <v>2.9727365505175669</v>
      </c>
      <c r="J1208">
        <v>1.2441809813429769</v>
      </c>
      <c r="L1208" s="1">
        <f t="shared" si="18"/>
        <v>7.868342431892518E-2</v>
      </c>
    </row>
    <row r="1209" spans="1:12" x14ac:dyDescent="0.25">
      <c r="A1209">
        <v>1211</v>
      </c>
      <c r="B1209">
        <v>8.2495481637434622</v>
      </c>
      <c r="C1209">
        <v>1.8245103199386965</v>
      </c>
      <c r="D1209">
        <v>-0.35555251669753285</v>
      </c>
      <c r="E1209">
        <v>261.29633486047476</v>
      </c>
      <c r="F1209">
        <v>1.030052592036063</v>
      </c>
      <c r="G1209">
        <v>-5.5705681854267688</v>
      </c>
      <c r="H1209">
        <v>-6.2466924486057396</v>
      </c>
      <c r="I1209">
        <v>4.0253681294649368</v>
      </c>
      <c r="J1209">
        <v>1.2550505465603683</v>
      </c>
      <c r="L1209" s="1">
        <f t="shared" si="18"/>
        <v>0.22116487881813568</v>
      </c>
    </row>
    <row r="1210" spans="1:12" x14ac:dyDescent="0.25">
      <c r="A1210">
        <v>1212</v>
      </c>
      <c r="B1210">
        <v>17.249023499019621</v>
      </c>
      <c r="C1210">
        <v>3.3595745044240872</v>
      </c>
      <c r="D1210">
        <v>7.3590073631288638E-2</v>
      </c>
      <c r="E1210">
        <v>66.699031169394971</v>
      </c>
      <c r="F1210">
        <v>1.3936889556724268</v>
      </c>
      <c r="G1210">
        <v>-1.7627493935206937</v>
      </c>
      <c r="H1210">
        <v>-5.0702218603704461</v>
      </c>
      <c r="I1210">
        <v>5.0779997084123032</v>
      </c>
      <c r="J1210">
        <v>1.2659201117777596</v>
      </c>
      <c r="L1210" s="1">
        <f t="shared" si="18"/>
        <v>0.19476896791375087</v>
      </c>
    </row>
    <row r="1211" spans="1:12" x14ac:dyDescent="0.25">
      <c r="A1211">
        <v>1213</v>
      </c>
      <c r="B1211">
        <v>6.6778102640882473</v>
      </c>
      <c r="C1211">
        <v>1.2162014950057813</v>
      </c>
      <c r="D1211">
        <v>0.35610647680875529</v>
      </c>
      <c r="E1211">
        <v>75.684089962515614</v>
      </c>
      <c r="F1211">
        <v>1.7573253193087903</v>
      </c>
      <c r="G1211">
        <v>1.2452454699499356</v>
      </c>
      <c r="H1211">
        <v>-3.8937512721351517</v>
      </c>
      <c r="I1211">
        <v>6.1306312873596731</v>
      </c>
      <c r="J1211">
        <v>1.276789676995151</v>
      </c>
      <c r="L1211" s="1">
        <f t="shared" si="18"/>
        <v>0.18212579377198507</v>
      </c>
    </row>
    <row r="1212" spans="1:12" x14ac:dyDescent="0.25">
      <c r="A1212">
        <v>1214</v>
      </c>
      <c r="B1212">
        <v>14.266750877821289</v>
      </c>
      <c r="C1212">
        <v>2.3887736338242131</v>
      </c>
      <c r="D1212">
        <v>0.44309754057882211</v>
      </c>
      <c r="E1212">
        <v>113.89837567680134</v>
      </c>
      <c r="F1212">
        <v>2.1209616829451541</v>
      </c>
      <c r="G1212">
        <v>2.8303634782707823</v>
      </c>
      <c r="H1212">
        <v>-2.7172806838998573</v>
      </c>
      <c r="I1212">
        <v>7.1832628663070395</v>
      </c>
      <c r="J1212">
        <v>1.2876592422125421</v>
      </c>
      <c r="L1212" s="1">
        <f t="shared" si="18"/>
        <v>0.16743641592128289</v>
      </c>
    </row>
    <row r="1213" spans="1:12" x14ac:dyDescent="0.25">
      <c r="A1213">
        <v>1215</v>
      </c>
      <c r="B1213">
        <v>9.9849196899000887</v>
      </c>
      <c r="C1213">
        <v>3.1070488013485016</v>
      </c>
      <c r="D1213">
        <v>0.82697204764120769</v>
      </c>
      <c r="E1213">
        <v>152.11266139108702</v>
      </c>
      <c r="F1213">
        <v>2.4845980465815174</v>
      </c>
      <c r="G1213">
        <v>12.486243965992285</v>
      </c>
      <c r="H1213">
        <v>-1.5408100956645647</v>
      </c>
      <c r="I1213">
        <v>8.2358944452544094</v>
      </c>
      <c r="J1213">
        <v>1.2985288074299335</v>
      </c>
      <c r="L1213" s="1">
        <f t="shared" si="18"/>
        <v>0.31117414038806268</v>
      </c>
    </row>
    <row r="1214" spans="1:12" x14ac:dyDescent="0.25">
      <c r="A1214">
        <v>1216</v>
      </c>
      <c r="B1214">
        <v>22.774547974287021</v>
      </c>
      <c r="C1214">
        <v>0.58163309804472429</v>
      </c>
      <c r="D1214">
        <v>-4.4955345282339798E-3</v>
      </c>
      <c r="E1214">
        <v>219.60641399416909</v>
      </c>
      <c r="F1214">
        <v>2.8482344102178812</v>
      </c>
      <c r="G1214">
        <v>2.043083119072723</v>
      </c>
      <c r="H1214">
        <v>-0.36433950742926946</v>
      </c>
      <c r="I1214">
        <v>9.2885260242017793</v>
      </c>
      <c r="J1214">
        <v>1.3093983726473248</v>
      </c>
      <c r="L1214" s="1">
        <f t="shared" si="18"/>
        <v>2.5538732918054013E-2</v>
      </c>
    </row>
    <row r="1215" spans="1:12" x14ac:dyDescent="0.25">
      <c r="A1215">
        <v>1217</v>
      </c>
      <c r="B1215">
        <v>4.1285673894016082</v>
      </c>
      <c r="C1215">
        <v>1.7341303248240105</v>
      </c>
      <c r="D1215">
        <v>0.28344907588415791</v>
      </c>
      <c r="E1215">
        <v>228.54123281965849</v>
      </c>
      <c r="F1215">
        <v>3.2118707738542449</v>
      </c>
      <c r="G1215">
        <v>15.813870382270665</v>
      </c>
      <c r="H1215">
        <v>0.81213108080602581</v>
      </c>
      <c r="I1215">
        <v>-9.6034407348009907</v>
      </c>
      <c r="J1215">
        <v>1.3202679378647162</v>
      </c>
      <c r="L1215" s="1">
        <f t="shared" si="18"/>
        <v>0.42003197750281951</v>
      </c>
    </row>
    <row r="1216" spans="1:12" x14ac:dyDescent="0.25">
      <c r="A1216">
        <v>1218</v>
      </c>
      <c r="B1216">
        <v>10.333142830901028</v>
      </c>
      <c r="C1216">
        <v>2.1784281504477132</v>
      </c>
      <c r="D1216">
        <v>0.32950804267439748</v>
      </c>
      <c r="E1216">
        <v>266.75551853394416</v>
      </c>
      <c r="F1216">
        <v>3.5755071374906087</v>
      </c>
      <c r="G1216">
        <v>23.089970563514449</v>
      </c>
      <c r="H1216">
        <v>1.9886016690413211</v>
      </c>
      <c r="I1216">
        <v>-8.5508091558536226</v>
      </c>
      <c r="J1216">
        <v>1.3311375030821073</v>
      </c>
      <c r="L1216" s="1">
        <f t="shared" si="18"/>
        <v>0.2108195140720569</v>
      </c>
    </row>
    <row r="1217" spans="1:12" x14ac:dyDescent="0.25">
      <c r="A1217">
        <v>1219</v>
      </c>
      <c r="B1217">
        <v>6.9620760834637627</v>
      </c>
      <c r="C1217">
        <v>0.52886534392232432</v>
      </c>
      <c r="D1217">
        <v>0.79457095047949389</v>
      </c>
      <c r="E1217">
        <v>42.928987921699282</v>
      </c>
      <c r="F1217">
        <v>3.9391435011269724</v>
      </c>
      <c r="G1217">
        <v>28.769306159952144</v>
      </c>
      <c r="H1217">
        <v>3.1650722572766163</v>
      </c>
      <c r="I1217">
        <v>-7.4981775769062544</v>
      </c>
      <c r="J1217">
        <v>1.3420070682994987</v>
      </c>
      <c r="L1217" s="1">
        <f t="shared" si="18"/>
        <v>7.5963740927577447E-2</v>
      </c>
    </row>
    <row r="1218" spans="1:12" x14ac:dyDescent="0.25">
      <c r="A1218">
        <v>1220</v>
      </c>
      <c r="B1218">
        <v>14.759555711847753</v>
      </c>
      <c r="C1218">
        <v>1.7546451622745822</v>
      </c>
      <c r="D1218">
        <v>0.66034753283591074</v>
      </c>
      <c r="E1218">
        <v>81.143273635984997</v>
      </c>
      <c r="F1218">
        <v>4.3027798647633357</v>
      </c>
      <c r="G1218">
        <v>14.719263690463631</v>
      </c>
      <c r="H1218">
        <v>4.3415428455119098</v>
      </c>
      <c r="I1218">
        <v>-6.4455459979588863</v>
      </c>
      <c r="J1218">
        <v>1.1033492233089506</v>
      </c>
      <c r="L1218" s="1">
        <f t="shared" si="18"/>
        <v>0.11888197697347339</v>
      </c>
    </row>
    <row r="1219" spans="1:12" x14ac:dyDescent="0.25">
      <c r="A1219">
        <v>1221</v>
      </c>
      <c r="B1219">
        <v>5.4938035686413222</v>
      </c>
      <c r="C1219">
        <v>2.9625125841326816</v>
      </c>
      <c r="D1219">
        <v>-0.22825125480350467</v>
      </c>
      <c r="E1219">
        <v>119.35755935027072</v>
      </c>
      <c r="F1219">
        <v>4.6664162283996991</v>
      </c>
      <c r="G1219">
        <v>37.33288300632649</v>
      </c>
      <c r="H1219">
        <v>5.5180134337472015</v>
      </c>
      <c r="I1219">
        <v>-5.3929144190115181</v>
      </c>
      <c r="J1219">
        <v>1.1142187885263419</v>
      </c>
      <c r="L1219" s="1">
        <f t="shared" ref="L1219:L1282" si="19">C1219/B1219</f>
        <v>0.53924617928510021</v>
      </c>
    </row>
    <row r="1220" spans="1:12" x14ac:dyDescent="0.25">
      <c r="A1220">
        <v>1222</v>
      </c>
      <c r="B1220">
        <v>12.351217480771124</v>
      </c>
      <c r="C1220">
        <v>0.97075979441663385</v>
      </c>
      <c r="D1220">
        <v>0.12631202718433315</v>
      </c>
      <c r="E1220">
        <v>160.68151368678605</v>
      </c>
      <c r="F1220">
        <v>1.0631104432757326</v>
      </c>
      <c r="G1220">
        <v>26.918500441115754</v>
      </c>
      <c r="H1220">
        <v>6.6944840219824968</v>
      </c>
      <c r="I1220">
        <v>-4.34028284006415</v>
      </c>
      <c r="J1220">
        <v>1.1250883537437331</v>
      </c>
      <c r="L1220" s="1">
        <f t="shared" si="19"/>
        <v>7.8596283801815658E-2</v>
      </c>
    </row>
    <row r="1221" spans="1:12" x14ac:dyDescent="0.25">
      <c r="A1221">
        <v>1223</v>
      </c>
      <c r="B1221">
        <v>8.5609702470386058</v>
      </c>
      <c r="C1221">
        <v>1.8358164011120708</v>
      </c>
      <c r="D1221">
        <v>0.42441515980731448</v>
      </c>
      <c r="E1221">
        <v>195.78613077884214</v>
      </c>
      <c r="F1221">
        <v>1.4267468069120961</v>
      </c>
      <c r="G1221">
        <v>-9.2159999351774751</v>
      </c>
      <c r="H1221">
        <v>7.8709546102177903</v>
      </c>
      <c r="I1221">
        <v>-3.2876512611167819</v>
      </c>
      <c r="J1221">
        <v>1.1359579189611244</v>
      </c>
      <c r="L1221" s="1">
        <f t="shared" si="19"/>
        <v>0.21444022676601554</v>
      </c>
    </row>
    <row r="1222" spans="1:12" x14ac:dyDescent="0.25">
      <c r="A1222">
        <v>1224</v>
      </c>
      <c r="B1222">
        <v>17.947220461495341</v>
      </c>
      <c r="C1222">
        <v>3.4513137877735742</v>
      </c>
      <c r="D1222">
        <v>0.45290129944737101</v>
      </c>
      <c r="E1222">
        <v>234.00041649312789</v>
      </c>
      <c r="F1222">
        <v>1.7903831705484599</v>
      </c>
      <c r="G1222">
        <v>-3.1217036305125148</v>
      </c>
      <c r="H1222">
        <v>9.0474251984530838</v>
      </c>
      <c r="I1222">
        <v>-2.2350196821694137</v>
      </c>
      <c r="J1222">
        <v>1.1468274841785158</v>
      </c>
      <c r="L1222" s="1">
        <f t="shared" si="19"/>
        <v>0.1923035266200778</v>
      </c>
    </row>
    <row r="1223" spans="1:12" x14ac:dyDescent="0.25">
      <c r="A1223">
        <v>1225</v>
      </c>
      <c r="B1223">
        <v>4.7996485372469326</v>
      </c>
      <c r="C1223">
        <v>0.28480731081963534</v>
      </c>
      <c r="D1223">
        <v>1.7358889030629836</v>
      </c>
      <c r="E1223">
        <v>272.21470220741355</v>
      </c>
      <c r="F1223">
        <v>2.1540195341848234</v>
      </c>
      <c r="G1223">
        <v>-7.2684748708746802</v>
      </c>
      <c r="H1223">
        <v>-9.7069000610624876</v>
      </c>
      <c r="I1223">
        <v>-1.1823881032220456</v>
      </c>
      <c r="J1223">
        <v>1.1576970493959071</v>
      </c>
      <c r="L1223" s="1">
        <f t="shared" si="19"/>
        <v>5.9339201320561724E-2</v>
      </c>
    </row>
    <row r="1224" spans="1:12" x14ac:dyDescent="0.25">
      <c r="A1224">
        <v>1226</v>
      </c>
      <c r="B1224">
        <v>11.304957129722084</v>
      </c>
      <c r="C1224">
        <v>1.3622719447527825</v>
      </c>
      <c r="D1224">
        <v>-0.30477932899557675</v>
      </c>
      <c r="E1224">
        <v>10.953769262807164</v>
      </c>
      <c r="F1224">
        <v>2.5176558978211867</v>
      </c>
      <c r="G1224">
        <v>2.8732483971803404</v>
      </c>
      <c r="H1224">
        <v>-8.5304294728271941</v>
      </c>
      <c r="I1224">
        <v>-0.12975652427467743</v>
      </c>
      <c r="J1224">
        <v>1.1685666146132982</v>
      </c>
      <c r="L1224" s="1">
        <f t="shared" si="19"/>
        <v>0.12050217697608129</v>
      </c>
    </row>
    <row r="1225" spans="1:12" x14ac:dyDescent="0.25">
      <c r="A1225">
        <v>1227</v>
      </c>
      <c r="B1225">
        <v>7.7429956476000736</v>
      </c>
      <c r="C1225">
        <v>2.2976196217215312</v>
      </c>
      <c r="D1225">
        <v>-0.16518226794162033</v>
      </c>
      <c r="E1225">
        <v>49.168054977092872</v>
      </c>
      <c r="F1225">
        <v>2.8812922614575509</v>
      </c>
      <c r="G1225">
        <v>7.3878073543086664</v>
      </c>
      <c r="H1225">
        <v>-7.3539588845918988</v>
      </c>
      <c r="I1225">
        <v>0.92287505467269426</v>
      </c>
      <c r="J1225">
        <v>1.1794361798306896</v>
      </c>
      <c r="L1225" s="1">
        <f t="shared" si="19"/>
        <v>0.2967352335311817</v>
      </c>
    </row>
    <row r="1226" spans="1:12" x14ac:dyDescent="0.25">
      <c r="A1226">
        <v>1228</v>
      </c>
      <c r="B1226">
        <v>16.207719339173142</v>
      </c>
      <c r="C1226">
        <v>0.89138831822563169</v>
      </c>
      <c r="D1226">
        <v>0.17794527020630416</v>
      </c>
      <c r="E1226">
        <v>87.382340691378587</v>
      </c>
      <c r="F1226">
        <v>3.2449286250939142</v>
      </c>
      <c r="G1226">
        <v>3.6058788942965849</v>
      </c>
      <c r="H1226">
        <v>-6.1774882963566045</v>
      </c>
      <c r="I1226">
        <v>1.9755066336200642</v>
      </c>
      <c r="J1226">
        <v>1.190305745048081</v>
      </c>
      <c r="L1226" s="1">
        <f t="shared" si="19"/>
        <v>5.4997763693451704E-2</v>
      </c>
    </row>
    <row r="1227" spans="1:12" x14ac:dyDescent="0.25">
      <c r="A1227">
        <v>1229</v>
      </c>
      <c r="B1227">
        <v>6.2135900391067267</v>
      </c>
      <c r="C1227">
        <v>1.7577686280178662</v>
      </c>
      <c r="D1227">
        <v>0.66170773363224089</v>
      </c>
      <c r="E1227">
        <v>125.5966264056643</v>
      </c>
      <c r="F1227">
        <v>3.608564988730278</v>
      </c>
      <c r="G1227">
        <v>14.763164494616461</v>
      </c>
      <c r="H1227">
        <v>-5.001017708121311</v>
      </c>
      <c r="I1227">
        <v>3.0281382125674305</v>
      </c>
      <c r="J1227">
        <v>1.2011753102654723</v>
      </c>
      <c r="L1227" s="1">
        <f t="shared" si="19"/>
        <v>0.28289098845513233</v>
      </c>
    </row>
    <row r="1228" spans="1:12" x14ac:dyDescent="0.25">
      <c r="A1228">
        <v>1230</v>
      </c>
      <c r="B1228">
        <v>13.492211367132693</v>
      </c>
      <c r="C1228">
        <v>2.7952634534141665</v>
      </c>
      <c r="D1228">
        <v>0.58904957900218136</v>
      </c>
      <c r="E1228">
        <v>163.81091211995002</v>
      </c>
      <c r="F1228">
        <v>3.9722013523666417</v>
      </c>
      <c r="G1228">
        <v>10.768250889266263</v>
      </c>
      <c r="H1228">
        <v>-3.8245471198860166</v>
      </c>
      <c r="I1228">
        <v>4.0807697915148005</v>
      </c>
      <c r="J1228">
        <v>1.2120448754828637</v>
      </c>
      <c r="L1228" s="1">
        <f t="shared" si="19"/>
        <v>0.20717607939521954</v>
      </c>
    </row>
    <row r="1229" spans="1:12" x14ac:dyDescent="0.25">
      <c r="A1229">
        <v>1231</v>
      </c>
      <c r="B1229">
        <v>9.421835820009111</v>
      </c>
      <c r="C1229">
        <v>0.98846717410945006</v>
      </c>
      <c r="D1229">
        <v>-0.33822847042754078</v>
      </c>
      <c r="E1229">
        <v>202.02519783423574</v>
      </c>
      <c r="F1229">
        <v>4.3358377160030059</v>
      </c>
      <c r="G1229">
        <v>25.811716136007107</v>
      </c>
      <c r="H1229">
        <v>-2.6480765316507231</v>
      </c>
      <c r="I1229">
        <v>5.1334013704621668</v>
      </c>
      <c r="J1229">
        <v>1.2229144407002548</v>
      </c>
      <c r="L1229" s="1">
        <f t="shared" si="19"/>
        <v>0.10491237514564271</v>
      </c>
    </row>
    <row r="1230" spans="1:12" x14ac:dyDescent="0.25">
      <c r="A1230">
        <v>1232</v>
      </c>
      <c r="B1230">
        <v>20.290520281522596</v>
      </c>
      <c r="C1230">
        <v>2.6444445833231143</v>
      </c>
      <c r="D1230">
        <v>6.5031638795519597E-2</v>
      </c>
      <c r="E1230">
        <v>245.4705686103612</v>
      </c>
      <c r="F1230">
        <v>4.6994740796393693</v>
      </c>
      <c r="G1230">
        <v>6.4514704510677259</v>
      </c>
      <c r="H1230">
        <v>-1.4716059434154296</v>
      </c>
      <c r="I1230">
        <v>6.1860329494095367</v>
      </c>
      <c r="J1230">
        <v>1.2337840059176461</v>
      </c>
      <c r="L1230" s="1">
        <f t="shared" si="19"/>
        <v>0.13032906730002666</v>
      </c>
    </row>
    <row r="1231" spans="1:12" x14ac:dyDescent="0.25">
      <c r="A1231">
        <v>1233</v>
      </c>
      <c r="B1231">
        <v>4.4613669096809074</v>
      </c>
      <c r="C1231">
        <v>4.2255219780753501</v>
      </c>
      <c r="D1231">
        <v>0.55943349837165834</v>
      </c>
      <c r="E1231">
        <v>16.412952936276554</v>
      </c>
      <c r="F1231">
        <v>1.0961682945154019</v>
      </c>
      <c r="G1231">
        <v>32.13230787680429</v>
      </c>
      <c r="H1231">
        <v>-0.29513535518013434</v>
      </c>
      <c r="I1231">
        <v>7.2386645283569031</v>
      </c>
      <c r="J1231">
        <v>1.2446535711350375</v>
      </c>
      <c r="L1231" s="1">
        <f t="shared" si="19"/>
        <v>0.94713617230320435</v>
      </c>
    </row>
    <row r="1232" spans="1:12" x14ac:dyDescent="0.25">
      <c r="A1232">
        <v>1234</v>
      </c>
      <c r="B1232">
        <v>10.810727671273977</v>
      </c>
      <c r="C1232">
        <v>0.49245061790143491</v>
      </c>
      <c r="D1232">
        <v>0.48490767662581291</v>
      </c>
      <c r="E1232">
        <v>54.627238650562262</v>
      </c>
      <c r="F1232">
        <v>1.4598046581517656</v>
      </c>
      <c r="G1232">
        <v>31.921109450238024</v>
      </c>
      <c r="H1232">
        <v>0.88133523305516093</v>
      </c>
      <c r="I1232">
        <v>8.291296107304273</v>
      </c>
      <c r="J1232">
        <v>1.2555231363524288</v>
      </c>
      <c r="L1232" s="1">
        <f t="shared" si="19"/>
        <v>4.5552032469559252E-2</v>
      </c>
    </row>
    <row r="1233" spans="1:12" x14ac:dyDescent="0.25">
      <c r="A1233">
        <v>1235</v>
      </c>
      <c r="B1233">
        <v>7.3482168260894944</v>
      </c>
      <c r="C1233">
        <v>1.4288222700092774</v>
      </c>
      <c r="D1233">
        <v>0.99467376562186205</v>
      </c>
      <c r="E1233">
        <v>92.841524364847984</v>
      </c>
      <c r="F1233">
        <v>1.8234410217881294</v>
      </c>
      <c r="G1233">
        <v>42.711343341155391</v>
      </c>
      <c r="H1233">
        <v>2.0578058212904544</v>
      </c>
      <c r="I1233">
        <v>9.3439276862516394</v>
      </c>
      <c r="J1233">
        <v>1.2663927015698202</v>
      </c>
      <c r="L1233" s="1">
        <f t="shared" si="19"/>
        <v>0.1944447617463208</v>
      </c>
    </row>
    <row r="1234" spans="1:12" x14ac:dyDescent="0.25">
      <c r="A1234">
        <v>1236</v>
      </c>
      <c r="B1234">
        <v>15.456130280711603</v>
      </c>
      <c r="C1234">
        <v>2.7299810246112788</v>
      </c>
      <c r="D1234">
        <v>-0.11004509514957132</v>
      </c>
      <c r="E1234">
        <v>137.95420359591111</v>
      </c>
      <c r="F1234">
        <v>2.1870773854244927</v>
      </c>
      <c r="G1234">
        <v>-5.1033545127432216</v>
      </c>
      <c r="H1234">
        <v>3.2342764095257497</v>
      </c>
      <c r="I1234">
        <v>-9.5480390727511306</v>
      </c>
      <c r="J1234">
        <v>1.2772622667872113</v>
      </c>
      <c r="L1234" s="1">
        <f t="shared" si="19"/>
        <v>0.17662771825999321</v>
      </c>
    </row>
    <row r="1235" spans="1:12" x14ac:dyDescent="0.25">
      <c r="A1235">
        <v>1237</v>
      </c>
      <c r="B1235">
        <v>5.8503146443929781</v>
      </c>
      <c r="C1235">
        <v>0.79529899691460115</v>
      </c>
      <c r="D1235">
        <v>2.8360888918350313E-2</v>
      </c>
      <c r="E1235">
        <v>205.83090379008746</v>
      </c>
      <c r="F1235">
        <v>2.5507137490608565</v>
      </c>
      <c r="G1235">
        <v>-8.8641909061397932</v>
      </c>
      <c r="H1235">
        <v>4.4107469977610432</v>
      </c>
      <c r="I1235">
        <v>-8.4954074938037607</v>
      </c>
      <c r="J1235">
        <v>1.2881318320046027</v>
      </c>
      <c r="L1235" s="1">
        <f t="shared" si="19"/>
        <v>0.13594123483201484</v>
      </c>
    </row>
    <row r="1236" spans="1:12" x14ac:dyDescent="0.25">
      <c r="A1236">
        <v>1238</v>
      </c>
      <c r="B1236">
        <v>12.908248711673316</v>
      </c>
      <c r="C1236">
        <v>1.8711650353719431</v>
      </c>
      <c r="D1236">
        <v>0.26498799663849737</v>
      </c>
      <c r="E1236">
        <v>207.48438150770514</v>
      </c>
      <c r="F1236">
        <v>2.9143501126972202</v>
      </c>
      <c r="G1236">
        <v>-0.82293290988458878</v>
      </c>
      <c r="H1236">
        <v>5.5872175859963349</v>
      </c>
      <c r="I1236">
        <v>-7.4427759148563934</v>
      </c>
      <c r="J1236">
        <v>1.299001397221994</v>
      </c>
      <c r="L1236" s="1">
        <f t="shared" si="19"/>
        <v>0.14495886135814787</v>
      </c>
    </row>
    <row r="1237" spans="1:12" x14ac:dyDescent="0.25">
      <c r="A1237">
        <v>1239</v>
      </c>
      <c r="B1237">
        <v>8.9856174262399371</v>
      </c>
      <c r="C1237">
        <v>2.6882354281099192</v>
      </c>
      <c r="D1237">
        <v>0.60658346710699351</v>
      </c>
      <c r="E1237">
        <v>245.69866722199083</v>
      </c>
      <c r="F1237">
        <v>3.2779864763335835</v>
      </c>
      <c r="G1237">
        <v>4.4880634682290381</v>
      </c>
      <c r="H1237">
        <v>6.7636881742316319</v>
      </c>
      <c r="I1237">
        <v>-6.3901443359090244</v>
      </c>
      <c r="J1237">
        <v>1.3098709624393854</v>
      </c>
      <c r="L1237" s="1">
        <f t="shared" si="19"/>
        <v>0.29917091954746405</v>
      </c>
    </row>
    <row r="1238" spans="1:12" x14ac:dyDescent="0.25">
      <c r="A1238">
        <v>1240</v>
      </c>
      <c r="B1238">
        <v>19.00329680418065</v>
      </c>
      <c r="C1238">
        <v>1.512508749083318</v>
      </c>
      <c r="D1238">
        <v>0.53324847617990057</v>
      </c>
      <c r="E1238">
        <v>21.872136609745937</v>
      </c>
      <c r="F1238">
        <v>3.6416228399699477</v>
      </c>
      <c r="G1238">
        <v>1.0059072489005976</v>
      </c>
      <c r="H1238">
        <v>7.9401587624669254</v>
      </c>
      <c r="I1238">
        <v>-5.3375127569616563</v>
      </c>
      <c r="J1238">
        <v>1.3207405276567765</v>
      </c>
      <c r="L1238" s="1">
        <f t="shared" si="19"/>
        <v>7.9591913164802644E-2</v>
      </c>
    </row>
    <row r="1239" spans="1:12" x14ac:dyDescent="0.25">
      <c r="A1239">
        <v>1241</v>
      </c>
      <c r="B1239">
        <v>5.1436924575904595</v>
      </c>
      <c r="C1239">
        <v>2.5528450445825301</v>
      </c>
      <c r="D1239">
        <v>-0.28430718329958582</v>
      </c>
      <c r="E1239">
        <v>60.086422324031645</v>
      </c>
      <c r="F1239">
        <v>4.005259203606311</v>
      </c>
      <c r="G1239">
        <v>8.7290855923347301</v>
      </c>
      <c r="H1239">
        <v>9.1166293507022189</v>
      </c>
      <c r="I1239">
        <v>-4.2848811780142881</v>
      </c>
      <c r="J1239">
        <v>1.3316100928741679</v>
      </c>
      <c r="L1239" s="1">
        <f t="shared" si="19"/>
        <v>0.4963059252921197</v>
      </c>
    </row>
    <row r="1240" spans="1:12" x14ac:dyDescent="0.25">
      <c r="A1240">
        <v>1242</v>
      </c>
      <c r="B1240">
        <v>11.817703188793267</v>
      </c>
      <c r="C1240">
        <v>3.1075643178290417</v>
      </c>
      <c r="D1240">
        <v>8.7149388950899409E-2</v>
      </c>
      <c r="E1240">
        <v>114.02862441787616</v>
      </c>
      <c r="F1240">
        <v>4.3688955672426752</v>
      </c>
      <c r="G1240">
        <v>11.708983921883259</v>
      </c>
      <c r="H1240">
        <v>-9.6376959088133525</v>
      </c>
      <c r="I1240">
        <v>-3.23224959906692</v>
      </c>
      <c r="J1240">
        <v>1.3424796580915592</v>
      </c>
      <c r="L1240" s="1">
        <f t="shared" si="19"/>
        <v>0.26295839963013679</v>
      </c>
    </row>
    <row r="1241" spans="1:12" x14ac:dyDescent="0.25">
      <c r="A1241">
        <v>1243</v>
      </c>
      <c r="B1241">
        <v>8.1470195746049114</v>
      </c>
      <c r="C1241">
        <v>0.24928468777861273</v>
      </c>
      <c r="D1241">
        <v>0.3836013581728962</v>
      </c>
      <c r="E1241">
        <v>136.51499375260306</v>
      </c>
      <c r="F1241">
        <v>4.7325319308790386</v>
      </c>
      <c r="G1241">
        <v>21.234857698388105</v>
      </c>
      <c r="H1241">
        <v>-8.461225320578059</v>
      </c>
      <c r="I1241">
        <v>-2.1796180201195519</v>
      </c>
      <c r="J1241">
        <v>1.1038218131010111</v>
      </c>
      <c r="L1241" s="1">
        <f t="shared" si="19"/>
        <v>3.0598267930478339E-2</v>
      </c>
    </row>
    <row r="1242" spans="1:12" x14ac:dyDescent="0.25">
      <c r="A1242">
        <v>1244</v>
      </c>
      <c r="B1242">
        <v>17.029871442771451</v>
      </c>
      <c r="C1242">
        <v>1.5712871969663709</v>
      </c>
      <c r="D1242">
        <v>0.44077593500372858</v>
      </c>
      <c r="E1242">
        <v>174.72927946688878</v>
      </c>
      <c r="F1242">
        <v>1.1292261457550714</v>
      </c>
      <c r="G1242">
        <v>7.9847951683522291</v>
      </c>
      <c r="H1242">
        <v>-7.2847547323427637</v>
      </c>
      <c r="I1242">
        <v>-1.1269864411721837</v>
      </c>
      <c r="J1242">
        <v>1.1146913783184023</v>
      </c>
      <c r="L1242" s="1">
        <f t="shared" si="19"/>
        <v>9.2266533088441127E-2</v>
      </c>
    </row>
    <row r="1243" spans="1:12" x14ac:dyDescent="0.25">
      <c r="A1243">
        <v>1245</v>
      </c>
      <c r="B1243">
        <v>6.5840300494720072</v>
      </c>
      <c r="C1243">
        <v>2.3435441588457033</v>
      </c>
      <c r="D1243">
        <v>1.2539499858008725</v>
      </c>
      <c r="E1243">
        <v>212.94356518117453</v>
      </c>
      <c r="F1243">
        <v>1.4928625093914349</v>
      </c>
      <c r="G1243">
        <v>29.258389020343948</v>
      </c>
      <c r="H1243">
        <v>-6.1082841441074693</v>
      </c>
      <c r="I1243">
        <v>-7.4354862224815577E-2</v>
      </c>
      <c r="J1243">
        <v>1.1255609435357936</v>
      </c>
      <c r="L1243" s="1">
        <f t="shared" si="19"/>
        <v>0.35594372158639209</v>
      </c>
    </row>
    <row r="1244" spans="1:12" x14ac:dyDescent="0.25">
      <c r="A1244">
        <v>1246</v>
      </c>
      <c r="B1244">
        <v>14.107436058542046</v>
      </c>
      <c r="C1244">
        <v>0.73863009252627665</v>
      </c>
      <c r="D1244">
        <v>-5.6895016649701868E-2</v>
      </c>
      <c r="E1244">
        <v>255.51636433810546</v>
      </c>
      <c r="F1244">
        <v>1.8564988730277987</v>
      </c>
      <c r="G1244">
        <v>16.513705737480642</v>
      </c>
      <c r="H1244">
        <v>-4.9318135558721767</v>
      </c>
      <c r="I1244">
        <v>0.97827671672255434</v>
      </c>
      <c r="J1244">
        <v>1.136430508753185</v>
      </c>
      <c r="L1244" s="1">
        <f t="shared" si="19"/>
        <v>5.235750064442337E-2</v>
      </c>
    </row>
    <row r="1245" spans="1:12" x14ac:dyDescent="0.25">
      <c r="A1245">
        <v>1247</v>
      </c>
      <c r="B1245">
        <v>9.8706262780394578</v>
      </c>
      <c r="C1245">
        <v>1.5641873570215605</v>
      </c>
      <c r="D1245">
        <v>0.12650837940529103</v>
      </c>
      <c r="E1245">
        <v>33.832850772568911</v>
      </c>
      <c r="F1245">
        <v>2.220135236664162</v>
      </c>
      <c r="G1245">
        <v>38.728902096722592</v>
      </c>
      <c r="H1245">
        <v>-3.7553429676368824</v>
      </c>
      <c r="I1245">
        <v>2.0309082956699243</v>
      </c>
      <c r="J1245">
        <v>1.1473000739705763</v>
      </c>
      <c r="L1245" s="1">
        <f t="shared" si="19"/>
        <v>0.15846890693264556</v>
      </c>
    </row>
    <row r="1246" spans="1:12" x14ac:dyDescent="0.25">
      <c r="A1246">
        <v>1248</v>
      </c>
      <c r="B1246">
        <v>22.10207846573616</v>
      </c>
      <c r="C1246">
        <v>3.5400289335515014</v>
      </c>
      <c r="D1246">
        <v>0.27954717820831521</v>
      </c>
      <c r="E1246">
        <v>65.545605997501042</v>
      </c>
      <c r="F1246">
        <v>2.5837716003005262</v>
      </c>
      <c r="G1246">
        <v>8.4517744091439511</v>
      </c>
      <c r="H1246">
        <v>-2.578872379401588</v>
      </c>
      <c r="I1246">
        <v>3.0835398746172906</v>
      </c>
      <c r="J1246">
        <v>1.1581696391879674</v>
      </c>
      <c r="L1246" s="1">
        <f t="shared" si="19"/>
        <v>0.16016724124110979</v>
      </c>
    </row>
    <row r="1247" spans="1:12" x14ac:dyDescent="0.25">
      <c r="A1247">
        <v>1249</v>
      </c>
      <c r="B1247">
        <v>4.2942985093779056</v>
      </c>
      <c r="C1247">
        <v>1.206949551257372</v>
      </c>
      <c r="D1247">
        <v>1.4199704359755181</v>
      </c>
      <c r="E1247">
        <v>103.75989171178675</v>
      </c>
      <c r="F1247">
        <v>2.9474079639368895</v>
      </c>
      <c r="G1247">
        <v>-18.539663759958806</v>
      </c>
      <c r="H1247">
        <v>-1.4024017911662945</v>
      </c>
      <c r="I1247">
        <v>4.1361714535646605</v>
      </c>
      <c r="J1247">
        <v>1.1690392044053588</v>
      </c>
      <c r="L1247" s="1">
        <f t="shared" si="19"/>
        <v>0.28105860564225588</v>
      </c>
    </row>
    <row r="1248" spans="1:12" x14ac:dyDescent="0.25">
      <c r="A1248">
        <v>1250</v>
      </c>
      <c r="B1248">
        <v>10.569959313336987</v>
      </c>
      <c r="C1248">
        <v>1.9033283487071511</v>
      </c>
      <c r="D1248">
        <v>0.90591391678610711</v>
      </c>
      <c r="E1248">
        <v>141.97417742607246</v>
      </c>
      <c r="F1248">
        <v>3.3110443275732533</v>
      </c>
      <c r="G1248">
        <v>-3.1272628572174463</v>
      </c>
      <c r="H1248">
        <v>-0.225931202931001</v>
      </c>
      <c r="I1248">
        <v>5.1888030325120287</v>
      </c>
      <c r="J1248">
        <v>1.1799087696227502</v>
      </c>
      <c r="L1248" s="1">
        <f t="shared" si="19"/>
        <v>0.18006960029690608</v>
      </c>
    </row>
    <row r="1249" spans="1:12" x14ac:dyDescent="0.25">
      <c r="A1249">
        <v>1251</v>
      </c>
      <c r="B1249">
        <v>7.1541020338356196</v>
      </c>
      <c r="C1249">
        <v>2.9518752647884687</v>
      </c>
      <c r="D1249">
        <v>-0.64167476568816983</v>
      </c>
      <c r="E1249">
        <v>180.18846314035815</v>
      </c>
      <c r="F1249">
        <v>3.674680691209617</v>
      </c>
      <c r="G1249">
        <v>-1.5413421668574845</v>
      </c>
      <c r="H1249">
        <v>0.95053938530429605</v>
      </c>
      <c r="I1249">
        <v>6.2414346114593968</v>
      </c>
      <c r="J1249">
        <v>1.1907783348401415</v>
      </c>
      <c r="L1249" s="1">
        <f t="shared" si="19"/>
        <v>0.4126129667745097</v>
      </c>
    </row>
    <row r="1250" spans="1:12" x14ac:dyDescent="0.25">
      <c r="A1250">
        <v>1252</v>
      </c>
      <c r="B1250">
        <v>15.101713571594829</v>
      </c>
      <c r="C1250">
        <v>0.54170659960279943</v>
      </c>
      <c r="D1250">
        <v>-4.0851103653733872E-2</v>
      </c>
      <c r="E1250">
        <v>234.05123207517673</v>
      </c>
      <c r="F1250">
        <v>4.0383170548459812</v>
      </c>
      <c r="G1250">
        <v>0.8020590801398253</v>
      </c>
      <c r="H1250">
        <v>2.1270099735395913</v>
      </c>
      <c r="I1250">
        <v>7.2940661904067667</v>
      </c>
      <c r="J1250">
        <v>1.2016479000575329</v>
      </c>
      <c r="L1250" s="1">
        <f t="shared" si="19"/>
        <v>3.5870538600447845E-2</v>
      </c>
    </row>
    <row r="1251" spans="1:12" x14ac:dyDescent="0.25">
      <c r="A1251">
        <v>1253</v>
      </c>
      <c r="B1251">
        <v>5.6712371265321275</v>
      </c>
      <c r="C1251">
        <v>1.5028274339424326</v>
      </c>
      <c r="D1251">
        <v>0.21889136520875319</v>
      </c>
      <c r="E1251">
        <v>256.61703456892963</v>
      </c>
      <c r="F1251">
        <v>4.4019534184823446</v>
      </c>
      <c r="G1251">
        <v>5.2984031166763046</v>
      </c>
      <c r="H1251">
        <v>3.3034805617748848</v>
      </c>
      <c r="I1251">
        <v>8.3466977693541331</v>
      </c>
      <c r="J1251">
        <v>1.212517465274924</v>
      </c>
      <c r="L1251" s="1">
        <f t="shared" si="19"/>
        <v>0.26499111224104077</v>
      </c>
    </row>
    <row r="1252" spans="1:12" x14ac:dyDescent="0.25">
      <c r="A1252">
        <v>1254</v>
      </c>
      <c r="B1252">
        <v>12.62659811455435</v>
      </c>
      <c r="C1252">
        <v>2.4386254217702872</v>
      </c>
      <c r="D1252">
        <v>0.35639499712433309</v>
      </c>
      <c r="E1252">
        <v>32.790503956684717</v>
      </c>
      <c r="F1252">
        <v>4.7655897821187079</v>
      </c>
      <c r="G1252">
        <v>7.5434064483719281</v>
      </c>
      <c r="H1252">
        <v>4.4799511500101801</v>
      </c>
      <c r="I1252">
        <v>9.399329348301503</v>
      </c>
      <c r="J1252">
        <v>1.2233870304923153</v>
      </c>
      <c r="L1252" s="1">
        <f t="shared" si="19"/>
        <v>0.19313400170385936</v>
      </c>
    </row>
    <row r="1253" spans="1:12" x14ac:dyDescent="0.25">
      <c r="A1253">
        <v>1255</v>
      </c>
      <c r="B1253">
        <v>8.7719047877223097</v>
      </c>
      <c r="C1253">
        <v>0.692489076811168</v>
      </c>
      <c r="D1253">
        <v>0.74374715017183912</v>
      </c>
      <c r="E1253">
        <v>71.00478967097041</v>
      </c>
      <c r="F1253">
        <v>1.1622839969947407</v>
      </c>
      <c r="G1253">
        <v>17.589084087580463</v>
      </c>
      <c r="H1253">
        <v>5.6564217382454718</v>
      </c>
      <c r="I1253">
        <v>-9.4926374107012688</v>
      </c>
      <c r="J1253">
        <v>1.2342565957097067</v>
      </c>
      <c r="L1253" s="1">
        <f t="shared" si="19"/>
        <v>7.8943980078353987E-2</v>
      </c>
    </row>
    <row r="1254" spans="1:12" x14ac:dyDescent="0.25">
      <c r="A1254">
        <v>1256</v>
      </c>
      <c r="B1254">
        <v>18.453926809242809</v>
      </c>
      <c r="C1254">
        <v>2.1574559398291324</v>
      </c>
      <c r="D1254">
        <v>-0.12638552369289238</v>
      </c>
      <c r="E1254">
        <v>113.59487855948795</v>
      </c>
      <c r="F1254">
        <v>1.5259203606311045</v>
      </c>
      <c r="G1254">
        <v>5.3965560093442679</v>
      </c>
      <c r="H1254">
        <v>6.8328923264807671</v>
      </c>
      <c r="I1254">
        <v>-8.4400058317539006</v>
      </c>
      <c r="J1254">
        <v>1.245126160927098</v>
      </c>
      <c r="L1254" s="1">
        <f t="shared" si="19"/>
        <v>0.11691039864472379</v>
      </c>
    </row>
    <row r="1255" spans="1:12" x14ac:dyDescent="0.25">
      <c r="A1255">
        <v>1257</v>
      </c>
      <c r="B1255">
        <v>4.970931768583192</v>
      </c>
      <c r="C1255">
        <v>3.4092970336437189</v>
      </c>
      <c r="D1255">
        <v>-8.3402239940427392E-2</v>
      </c>
      <c r="E1255">
        <v>159.87000246518835</v>
      </c>
      <c r="F1255">
        <v>1.889556724267468</v>
      </c>
      <c r="G1255">
        <v>23.491569034655463</v>
      </c>
      <c r="H1255">
        <v>8.0093629147160605</v>
      </c>
      <c r="I1255">
        <v>-7.3873742528065316</v>
      </c>
      <c r="J1255">
        <v>1.2559957261444894</v>
      </c>
      <c r="L1255" s="1">
        <f t="shared" si="19"/>
        <v>0.68584667671176502</v>
      </c>
    </row>
    <row r="1256" spans="1:12" x14ac:dyDescent="0.25">
      <c r="A1256">
        <v>1258</v>
      </c>
      <c r="B1256">
        <v>11.558884933951722</v>
      </c>
      <c r="C1256">
        <v>1.0858110922812045</v>
      </c>
      <c r="D1256">
        <v>0.18264264071322589</v>
      </c>
      <c r="E1256">
        <v>185.64764681382755</v>
      </c>
      <c r="F1256">
        <v>2.2531930879038313</v>
      </c>
      <c r="G1256">
        <v>22.033011803293402</v>
      </c>
      <c r="H1256">
        <v>9.185833502951354</v>
      </c>
      <c r="I1256">
        <v>-6.3347426738591635</v>
      </c>
      <c r="J1256">
        <v>1.2668652913618805</v>
      </c>
      <c r="L1256" s="1">
        <f t="shared" si="19"/>
        <v>9.3937356283552015E-2</v>
      </c>
    </row>
    <row r="1257" spans="1:12" x14ac:dyDescent="0.25">
      <c r="A1257">
        <v>1259</v>
      </c>
      <c r="B1257">
        <v>7.9438112633932771</v>
      </c>
      <c r="C1257">
        <v>1.9947627743630909</v>
      </c>
      <c r="D1257">
        <v>0.52858090123399271</v>
      </c>
      <c r="E1257">
        <v>223.86193252811327</v>
      </c>
      <c r="F1257">
        <v>2.6168294515401955</v>
      </c>
      <c r="G1257">
        <v>34.643884074451407</v>
      </c>
      <c r="H1257">
        <v>-9.5684917565642174</v>
      </c>
      <c r="I1257">
        <v>-5.2821110949117953</v>
      </c>
      <c r="J1257">
        <v>1.2777348565792719</v>
      </c>
      <c r="L1257" s="1">
        <f t="shared" si="19"/>
        <v>0.25110903421829389</v>
      </c>
    </row>
    <row r="1258" spans="1:12" x14ac:dyDescent="0.25">
      <c r="A1258">
        <v>1260</v>
      </c>
      <c r="B1258">
        <v>16.608720346767722</v>
      </c>
      <c r="C1258">
        <v>3.4719132772222774</v>
      </c>
      <c r="D1258">
        <v>0.51615034520690628</v>
      </c>
      <c r="E1258">
        <v>262.07621824239902</v>
      </c>
      <c r="F1258">
        <v>2.9804658151765588</v>
      </c>
      <c r="G1258">
        <v>13.530021363456278</v>
      </c>
      <c r="H1258">
        <v>-8.3920211683289239</v>
      </c>
      <c r="I1258">
        <v>-4.2294795159644272</v>
      </c>
      <c r="J1258">
        <v>1.2886044217966632</v>
      </c>
      <c r="L1258" s="1">
        <f t="shared" si="19"/>
        <v>0.20904158807743173</v>
      </c>
    </row>
    <row r="1259" spans="1:12" x14ac:dyDescent="0.25">
      <c r="A1259">
        <v>1261</v>
      </c>
      <c r="B1259">
        <v>6.3978879097358945</v>
      </c>
      <c r="C1259">
        <v>0.45094469914009983</v>
      </c>
      <c r="D1259">
        <v>-0.48718959663973271</v>
      </c>
      <c r="E1259">
        <v>38.249687630154099</v>
      </c>
      <c r="F1259">
        <v>3.3441021788129226</v>
      </c>
      <c r="G1259">
        <v>43.319184468797062</v>
      </c>
      <c r="H1259">
        <v>-7.2155505800936286</v>
      </c>
      <c r="I1259">
        <v>-3.176847937017059</v>
      </c>
      <c r="J1259">
        <v>1.2994739870140546</v>
      </c>
      <c r="L1259" s="1">
        <f t="shared" si="19"/>
        <v>7.0483369746738009E-2</v>
      </c>
    </row>
    <row r="1260" spans="1:12" x14ac:dyDescent="0.25">
      <c r="A1260">
        <v>1262</v>
      </c>
      <c r="B1260">
        <v>13.79560022942996</v>
      </c>
      <c r="C1260">
        <v>1.6244313797302525</v>
      </c>
      <c r="D1260">
        <v>2.0394151421245177E-2</v>
      </c>
      <c r="E1260">
        <v>145.11661807580174</v>
      </c>
      <c r="F1260">
        <v>3.7077385424492864</v>
      </c>
      <c r="G1260">
        <v>-5.2971127163694023</v>
      </c>
      <c r="H1260">
        <v>-6.0390799918583342</v>
      </c>
      <c r="I1260">
        <v>-2.12421635806969</v>
      </c>
      <c r="J1260">
        <v>1.3103435522314457</v>
      </c>
      <c r="L1260" s="1">
        <f t="shared" si="19"/>
        <v>0.11774996032900953</v>
      </c>
    </row>
    <row r="1261" spans="1:12" x14ac:dyDescent="0.25">
      <c r="A1261">
        <v>1263</v>
      </c>
      <c r="B1261">
        <v>9.6445913692031482</v>
      </c>
      <c r="C1261">
        <v>2.4082079402646275</v>
      </c>
      <c r="D1261">
        <v>0.24129265711015968</v>
      </c>
      <c r="E1261">
        <v>114.67825905872553</v>
      </c>
      <c r="F1261">
        <v>4.0713749060856497</v>
      </c>
      <c r="G1261">
        <v>-2.8472591869278396</v>
      </c>
      <c r="H1261">
        <v>-4.8626094036230416</v>
      </c>
      <c r="I1261">
        <v>-1.0715847791223219</v>
      </c>
      <c r="J1261">
        <v>1.3212131174488371</v>
      </c>
      <c r="L1261" s="1">
        <f t="shared" si="19"/>
        <v>0.24969517609159189</v>
      </c>
    </row>
    <row r="1262" spans="1:12" x14ac:dyDescent="0.25">
      <c r="A1262">
        <v>1264</v>
      </c>
      <c r="B1262">
        <v>21.089939358686365</v>
      </c>
      <c r="C1262">
        <v>1.2629900328164887</v>
      </c>
      <c r="D1262">
        <v>0.3395077169825873</v>
      </c>
      <c r="E1262">
        <v>152.89254477301122</v>
      </c>
      <c r="F1262">
        <v>4.4350112697220139</v>
      </c>
      <c r="G1262">
        <v>-1.4812375110214968</v>
      </c>
      <c r="H1262">
        <v>-3.6861388153877472</v>
      </c>
      <c r="I1262">
        <v>-1.8953200174953722E-2</v>
      </c>
      <c r="J1262">
        <v>1.3320826826662284</v>
      </c>
      <c r="L1262" s="1">
        <f t="shared" si="19"/>
        <v>5.9885901582561823E-2</v>
      </c>
    </row>
    <row r="1263" spans="1:12" x14ac:dyDescent="0.25">
      <c r="A1263">
        <v>1265</v>
      </c>
      <c r="B1263">
        <v>4.6298054938410074</v>
      </c>
      <c r="C1263">
        <v>2.3868622332816685</v>
      </c>
      <c r="D1263">
        <v>1.5211305791609533</v>
      </c>
      <c r="E1263">
        <v>191.10683048729695</v>
      </c>
      <c r="F1263">
        <v>4.7986476333583772</v>
      </c>
      <c r="G1263">
        <v>-1.658374767626853</v>
      </c>
      <c r="H1263">
        <v>-2.5096682271524529</v>
      </c>
      <c r="I1263">
        <v>1.0336783787724162</v>
      </c>
      <c r="J1263">
        <v>1.3429522478836198</v>
      </c>
      <c r="L1263" s="1">
        <f t="shared" si="19"/>
        <v>0.51554265864017224</v>
      </c>
    </row>
    <row r="1264" spans="1:12" x14ac:dyDescent="0.25">
      <c r="A1264">
        <v>1266</v>
      </c>
      <c r="B1264">
        <v>11.055652606925269</v>
      </c>
      <c r="C1264">
        <v>2.7761646309302983</v>
      </c>
      <c r="D1264">
        <v>-0.21353350589660641</v>
      </c>
      <c r="E1264">
        <v>229.32111620158267</v>
      </c>
      <c r="F1264">
        <v>1.1953418482344103</v>
      </c>
      <c r="G1264">
        <v>7.3491455422411409</v>
      </c>
      <c r="H1264">
        <v>-1.3331976389171594</v>
      </c>
      <c r="I1264">
        <v>2.0863099577197843</v>
      </c>
      <c r="J1264">
        <v>1.1042944028930715</v>
      </c>
      <c r="L1264" s="1">
        <f t="shared" si="19"/>
        <v>0.25110816426986016</v>
      </c>
    </row>
    <row r="1265" spans="1:12" x14ac:dyDescent="0.25">
      <c r="A1265">
        <v>1267</v>
      </c>
      <c r="B1265">
        <v>7.5444901472701176</v>
      </c>
      <c r="C1265">
        <v>1.1249527205123897</v>
      </c>
      <c r="D1265">
        <v>-2.6892363399515062E-2</v>
      </c>
      <c r="E1265">
        <v>270.11661807580174</v>
      </c>
      <c r="F1265">
        <v>1.558978211870774</v>
      </c>
      <c r="G1265">
        <v>12.653106792528298</v>
      </c>
      <c r="H1265">
        <v>-0.15672705068186588</v>
      </c>
      <c r="I1265">
        <v>3.1389415366671525</v>
      </c>
      <c r="J1265">
        <v>1.1151639681104628</v>
      </c>
      <c r="L1265" s="1">
        <f t="shared" si="19"/>
        <v>0.14910917749948155</v>
      </c>
    </row>
    <row r="1266" spans="1:12" x14ac:dyDescent="0.25">
      <c r="A1266">
        <v>1268</v>
      </c>
      <c r="B1266">
        <v>15.8242262332406</v>
      </c>
      <c r="C1266">
        <v>2.4474684060948158</v>
      </c>
      <c r="D1266">
        <v>0.25026981192888675</v>
      </c>
      <c r="E1266">
        <v>43.708871303623489</v>
      </c>
      <c r="F1266">
        <v>1.9226145755071375</v>
      </c>
      <c r="G1266">
        <v>6.0787455943453024</v>
      </c>
      <c r="H1266">
        <v>1.0197435375534312</v>
      </c>
      <c r="I1266">
        <v>4.1915731156145224</v>
      </c>
      <c r="J1266">
        <v>1.1260335333278542</v>
      </c>
      <c r="L1266" s="1">
        <f t="shared" si="19"/>
        <v>0.15466591351895792</v>
      </c>
    </row>
    <row r="1267" spans="1:12" x14ac:dyDescent="0.25">
      <c r="A1267">
        <v>1269</v>
      </c>
      <c r="B1267">
        <v>6.0310826819570433</v>
      </c>
      <c r="C1267">
        <v>3.4503084162115485</v>
      </c>
      <c r="D1267">
        <v>0.85619125844759492</v>
      </c>
      <c r="E1267">
        <v>81.92315701790919</v>
      </c>
      <c r="F1267">
        <v>2.2862509391435006</v>
      </c>
      <c r="G1267">
        <v>20.287443821568726</v>
      </c>
      <c r="H1267">
        <v>2.1962141257887247</v>
      </c>
      <c r="I1267">
        <v>5.2442046945618888</v>
      </c>
      <c r="J1267">
        <v>1.1369030985452455</v>
      </c>
      <c r="L1267" s="1">
        <f t="shared" si="19"/>
        <v>0.57208773252830747</v>
      </c>
    </row>
    <row r="1268" spans="1:12" x14ac:dyDescent="0.25">
      <c r="A1268">
        <v>1270</v>
      </c>
      <c r="B1268">
        <v>13.196618102478004</v>
      </c>
      <c r="C1268">
        <v>0.41319298202467519</v>
      </c>
      <c r="D1268">
        <v>0.68367964281039728</v>
      </c>
      <c r="E1268">
        <v>120.13744273219491</v>
      </c>
      <c r="F1268">
        <v>2.6498873027798648</v>
      </c>
      <c r="G1268">
        <v>14.380290480579102</v>
      </c>
      <c r="H1268">
        <v>3.3726847140240181</v>
      </c>
      <c r="I1268">
        <v>6.2968362735092569</v>
      </c>
      <c r="J1268">
        <v>1.1477726637626366</v>
      </c>
      <c r="L1268" s="1">
        <f t="shared" si="19"/>
        <v>3.1310520530035461E-2</v>
      </c>
    </row>
    <row r="1269" spans="1:12" x14ac:dyDescent="0.25">
      <c r="A1269">
        <v>1271</v>
      </c>
      <c r="B1269">
        <v>9.2022209086608289</v>
      </c>
      <c r="C1269">
        <v>1.2681930424823822</v>
      </c>
      <c r="D1269">
        <v>-0.22880216819229732</v>
      </c>
      <c r="E1269">
        <v>158.35172844648062</v>
      </c>
      <c r="F1269">
        <v>3.0135236664162286</v>
      </c>
      <c r="G1269">
        <v>30.996877454248981</v>
      </c>
      <c r="H1269">
        <v>4.5491553022593134</v>
      </c>
      <c r="I1269">
        <v>7.3494678524566268</v>
      </c>
      <c r="J1269">
        <v>1.158642228980028</v>
      </c>
      <c r="L1269" s="1">
        <f t="shared" si="19"/>
        <v>0.13781380115411057</v>
      </c>
    </row>
    <row r="1270" spans="1:12" x14ac:dyDescent="0.25">
      <c r="A1270">
        <v>1272</v>
      </c>
      <c r="B1270">
        <v>19.608356074558522</v>
      </c>
      <c r="C1270">
        <v>2.9360043662296804</v>
      </c>
      <c r="D1270">
        <v>0.12063069938459217</v>
      </c>
      <c r="E1270">
        <v>199.18738368092033</v>
      </c>
      <c r="F1270">
        <v>3.3771600300525919</v>
      </c>
      <c r="G1270">
        <v>8.4789103372608778</v>
      </c>
      <c r="H1270">
        <v>5.7256258904946051</v>
      </c>
      <c r="I1270">
        <v>8.4020994314039967</v>
      </c>
      <c r="J1270">
        <v>1.1695117941974194</v>
      </c>
      <c r="L1270" s="1">
        <f t="shared" si="19"/>
        <v>0.14973230571017077</v>
      </c>
    </row>
    <row r="1271" spans="1:12" x14ac:dyDescent="0.25">
      <c r="A1271">
        <v>1273</v>
      </c>
      <c r="B1271">
        <v>5.3179695097596706</v>
      </c>
      <c r="C1271">
        <v>0.64981864385484311</v>
      </c>
      <c r="D1271">
        <v>0.61500693515680316</v>
      </c>
      <c r="E1271">
        <v>234.78029987505207</v>
      </c>
      <c r="F1271">
        <v>3.7407963936889557</v>
      </c>
      <c r="G1271">
        <v>38.742507510928988</v>
      </c>
      <c r="H1271">
        <v>6.9020964787298986</v>
      </c>
      <c r="I1271">
        <v>9.4547310103513631</v>
      </c>
      <c r="J1271">
        <v>1.1803813594148107</v>
      </c>
      <c r="L1271" s="1">
        <f t="shared" si="19"/>
        <v>0.12219299916298498</v>
      </c>
    </row>
    <row r="1272" spans="1:12" x14ac:dyDescent="0.25">
      <c r="A1272">
        <v>1274</v>
      </c>
      <c r="B1272">
        <v>12.081705831699374</v>
      </c>
      <c r="C1272">
        <v>1.6826505525387789</v>
      </c>
      <c r="D1272">
        <v>0.5465146728268091</v>
      </c>
      <c r="E1272">
        <v>272.99458558933776</v>
      </c>
      <c r="F1272">
        <v>4.1044327573253199</v>
      </c>
      <c r="G1272">
        <v>29.038954842101248</v>
      </c>
      <c r="H1272">
        <v>8.0785670669651957</v>
      </c>
      <c r="I1272">
        <v>-9.4372357486514069</v>
      </c>
      <c r="J1272">
        <v>1.1912509246322021</v>
      </c>
      <c r="L1272" s="1">
        <f t="shared" si="19"/>
        <v>0.13927259742775103</v>
      </c>
    </row>
    <row r="1273" spans="1:12" x14ac:dyDescent="0.25">
      <c r="A1273">
        <v>1275</v>
      </c>
      <c r="B1273">
        <v>8.3527082016698593</v>
      </c>
      <c r="C1273">
        <v>2.5587912702582662</v>
      </c>
      <c r="D1273">
        <v>1.0314567911740302</v>
      </c>
      <c r="E1273">
        <v>11.733652644731361</v>
      </c>
      <c r="F1273">
        <v>4.4680691209616832</v>
      </c>
      <c r="G1273">
        <v>-8.1297130890034488</v>
      </c>
      <c r="H1273">
        <v>9.2550376552004892</v>
      </c>
      <c r="I1273">
        <v>-8.3846041697040388</v>
      </c>
      <c r="J1273">
        <v>1.2021204898495932</v>
      </c>
      <c r="L1273" s="1">
        <f t="shared" si="19"/>
        <v>0.30634271046924844</v>
      </c>
    </row>
    <row r="1274" spans="1:12" x14ac:dyDescent="0.25">
      <c r="A1274">
        <v>1276</v>
      </c>
      <c r="B1274">
        <v>17.474554882350812</v>
      </c>
      <c r="C1274">
        <v>1.2680040970749114</v>
      </c>
      <c r="D1274">
        <v>-0.16767281837400441</v>
      </c>
      <c r="E1274">
        <v>49.947938359017066</v>
      </c>
      <c r="F1274">
        <v>4.8317054845980465</v>
      </c>
      <c r="G1274">
        <v>-2.7031136939747111</v>
      </c>
      <c r="H1274">
        <v>-9.4992876043150822</v>
      </c>
      <c r="I1274">
        <v>-7.3319725907566706</v>
      </c>
      <c r="J1274">
        <v>1.2129900550669845</v>
      </c>
      <c r="L1274" s="1">
        <f t="shared" si="19"/>
        <v>7.2562883896721581E-2</v>
      </c>
    </row>
    <row r="1275" spans="1:12" x14ac:dyDescent="0.25">
      <c r="A1275">
        <v>1277</v>
      </c>
      <c r="B1275">
        <v>6.7720729588153663</v>
      </c>
      <c r="C1275">
        <v>2.0050613746232897</v>
      </c>
      <c r="D1275">
        <v>-0.2422366267575044</v>
      </c>
      <c r="E1275">
        <v>88.162224073302781</v>
      </c>
      <c r="F1275">
        <v>1.2283996994740796</v>
      </c>
      <c r="G1275">
        <v>-1.4127027256246691</v>
      </c>
      <c r="H1275">
        <v>-8.3228170160797887</v>
      </c>
      <c r="I1275">
        <v>-6.2793410118093016</v>
      </c>
      <c r="J1275">
        <v>1.2238596202843759</v>
      </c>
      <c r="L1275" s="1">
        <f t="shared" si="19"/>
        <v>0.29607793460246973</v>
      </c>
    </row>
    <row r="1276" spans="1:12" x14ac:dyDescent="0.25">
      <c r="A1276">
        <v>1278</v>
      </c>
      <c r="B1276">
        <v>14.428466326083527</v>
      </c>
      <c r="C1276">
        <v>3.1757072804831763</v>
      </c>
      <c r="D1276">
        <v>0.1497647772641533</v>
      </c>
      <c r="E1276">
        <v>126.7590683954727</v>
      </c>
      <c r="F1276">
        <v>1.5920360631104433</v>
      </c>
      <c r="G1276">
        <v>1.4165891980331757</v>
      </c>
      <c r="H1276">
        <v>-7.1463464278444935</v>
      </c>
      <c r="I1276">
        <v>-5.2267094328619335</v>
      </c>
      <c r="J1276">
        <v>1.2347291855017672</v>
      </c>
      <c r="L1276" s="1">
        <f t="shared" si="19"/>
        <v>0.22010012767207204</v>
      </c>
    </row>
    <row r="1277" spans="1:12" x14ac:dyDescent="0.25">
      <c r="A1277">
        <v>1279</v>
      </c>
      <c r="B1277">
        <v>10.100089791587665</v>
      </c>
      <c r="C1277">
        <v>0.43848265955229371</v>
      </c>
      <c r="D1277">
        <v>0.41132851782145718</v>
      </c>
      <c r="E1277">
        <v>164.59079550187423</v>
      </c>
      <c r="F1277">
        <v>1.9556724267468071</v>
      </c>
      <c r="G1277">
        <v>9.6606923242992622</v>
      </c>
      <c r="H1277">
        <v>-5.9698758396091991</v>
      </c>
      <c r="I1277">
        <v>-4.1740778539145653</v>
      </c>
      <c r="J1277">
        <v>1.2455987507191584</v>
      </c>
      <c r="L1277" s="1">
        <f t="shared" si="19"/>
        <v>4.3413738748887619E-2</v>
      </c>
    </row>
    <row r="1278" spans="1:12" x14ac:dyDescent="0.25">
      <c r="A1278">
        <v>1280</v>
      </c>
      <c r="B1278">
        <v>23.772268669964799</v>
      </c>
      <c r="C1278">
        <v>2.161272098806581</v>
      </c>
      <c r="D1278">
        <v>0.39917721995836336</v>
      </c>
      <c r="E1278">
        <v>202.80508121615995</v>
      </c>
      <c r="F1278">
        <v>2.3193087903831704</v>
      </c>
      <c r="G1278">
        <v>1.2429599652736076</v>
      </c>
      <c r="H1278">
        <v>-4.7934052513739065</v>
      </c>
      <c r="I1278">
        <v>-3.1214462749671963</v>
      </c>
      <c r="J1278">
        <v>1.2564683159365497</v>
      </c>
      <c r="L1278" s="1">
        <f t="shared" si="19"/>
        <v>9.0915685364823931E-2</v>
      </c>
    </row>
    <row r="1279" spans="1:12" x14ac:dyDescent="0.25">
      <c r="A1279">
        <v>1281</v>
      </c>
      <c r="B1279">
        <v>4.0256504309728358</v>
      </c>
      <c r="C1279">
        <v>3.7578515171113538</v>
      </c>
      <c r="D1279">
        <v>-0.51829093788192782</v>
      </c>
      <c r="E1279">
        <v>241.01936693044567</v>
      </c>
      <c r="F1279">
        <v>2.6829451540195342</v>
      </c>
      <c r="G1279">
        <v>12.34549713775327</v>
      </c>
      <c r="H1279">
        <v>-3.6169346631386121</v>
      </c>
      <c r="I1279">
        <v>-2.0688146960198281</v>
      </c>
      <c r="J1279">
        <v>1.2673378811539411</v>
      </c>
      <c r="L1279" s="1">
        <f t="shared" si="19"/>
        <v>0.9334768583478904</v>
      </c>
    </row>
    <row r="1280" spans="1:12" x14ac:dyDescent="0.25">
      <c r="A1280">
        <v>1282</v>
      </c>
      <c r="B1280">
        <v>10.187054990861871</v>
      </c>
      <c r="C1280">
        <v>0.75901882742624016</v>
      </c>
      <c r="D1280">
        <v>-7.3398064855883849E-2</v>
      </c>
      <c r="E1280">
        <v>49.060747897887559</v>
      </c>
      <c r="F1280">
        <v>3.0465815176558979</v>
      </c>
      <c r="G1280">
        <v>21.359844331817094</v>
      </c>
      <c r="H1280">
        <v>-2.4404640749033177</v>
      </c>
      <c r="I1280">
        <v>-1.01618311707246</v>
      </c>
      <c r="J1280">
        <v>1.2782074463713324</v>
      </c>
      <c r="L1280" s="1">
        <f t="shared" si="19"/>
        <v>7.4508170232427867E-2</v>
      </c>
    </row>
    <row r="1281" spans="1:12" x14ac:dyDescent="0.25">
      <c r="A1281">
        <v>1283</v>
      </c>
      <c r="B1281">
        <v>6.8430911264127898</v>
      </c>
      <c r="C1281">
        <v>1.7653650133259156</v>
      </c>
      <c r="D1281">
        <v>0.22167428026836811</v>
      </c>
      <c r="E1281">
        <v>55.407122032486456</v>
      </c>
      <c r="F1281">
        <v>3.4102178812922617</v>
      </c>
      <c r="G1281">
        <v>25.912844906449628</v>
      </c>
      <c r="H1281">
        <v>-1.2639934866680242</v>
      </c>
      <c r="I1281">
        <v>3.644846187490991E-2</v>
      </c>
      <c r="J1281">
        <v>1.2890770115887236</v>
      </c>
      <c r="L1281" s="1">
        <f t="shared" si="19"/>
        <v>0.25797771514571893</v>
      </c>
    </row>
    <row r="1282" spans="1:12" x14ac:dyDescent="0.25">
      <c r="A1282">
        <v>1284</v>
      </c>
      <c r="B1282">
        <v>14.551395315940507</v>
      </c>
      <c r="C1282">
        <v>2.9590520590562037</v>
      </c>
      <c r="D1282">
        <v>0.3788482115369487</v>
      </c>
      <c r="E1282">
        <v>93.621407746772178</v>
      </c>
      <c r="F1282">
        <v>3.773854244928625</v>
      </c>
      <c r="G1282">
        <v>13.877907631984264</v>
      </c>
      <c r="H1282">
        <v>-8.7522898432730756E-2</v>
      </c>
      <c r="I1282">
        <v>1.0890800408222763</v>
      </c>
      <c r="J1282">
        <v>1.2999465768061149</v>
      </c>
      <c r="L1282" s="1">
        <f t="shared" si="19"/>
        <v>0.20335177450747099</v>
      </c>
    </row>
    <row r="1283" spans="1:12" x14ac:dyDescent="0.25">
      <c r="A1283">
        <v>1285</v>
      </c>
      <c r="B1283">
        <v>5.3837225793539005</v>
      </c>
      <c r="C1283">
        <v>1.1911021968202717</v>
      </c>
      <c r="D1283">
        <v>1.2502627379215085</v>
      </c>
      <c r="E1283">
        <v>131.83569346105787</v>
      </c>
      <c r="F1283">
        <v>4.1374906085649892</v>
      </c>
      <c r="G1283">
        <v>34.328603128634825</v>
      </c>
      <c r="H1283">
        <v>1.0889476898025663</v>
      </c>
      <c r="I1283">
        <v>2.1417116197696462</v>
      </c>
      <c r="J1283">
        <v>1.3108161420235063</v>
      </c>
      <c r="L1283" s="1">
        <f t="shared" ref="L1283:L1346" si="20">C1283/B1283</f>
        <v>0.22124137699591789</v>
      </c>
    </row>
    <row r="1284" spans="1:12" x14ac:dyDescent="0.25">
      <c r="A1284">
        <v>1286</v>
      </c>
      <c r="B1284">
        <v>12.182108603840097</v>
      </c>
      <c r="C1284">
        <v>2.1212723626353771</v>
      </c>
      <c r="D1284">
        <v>-0.21550653015334215</v>
      </c>
      <c r="E1284">
        <v>170.04997917534362</v>
      </c>
      <c r="F1284">
        <v>4.5011269722013525</v>
      </c>
      <c r="G1284">
        <v>25.912036190073771</v>
      </c>
      <c r="H1284">
        <v>2.2654182780378598</v>
      </c>
      <c r="I1284">
        <v>3.1943431987170143</v>
      </c>
      <c r="J1284">
        <v>1.3216857072408976</v>
      </c>
      <c r="L1284" s="1">
        <f t="shared" si="20"/>
        <v>0.17413014705571583</v>
      </c>
    </row>
    <row r="1285" spans="1:12" x14ac:dyDescent="0.25">
      <c r="A1285">
        <v>1287</v>
      </c>
      <c r="B1285">
        <v>8.4304997104997152</v>
      </c>
      <c r="C1285">
        <v>2.987454247842896</v>
      </c>
      <c r="D1285">
        <v>-5.8136000195363913E-2</v>
      </c>
      <c r="E1285">
        <v>220.10273312120302</v>
      </c>
      <c r="F1285">
        <v>4.8647633358377158</v>
      </c>
      <c r="G1285">
        <v>44.136135083799999</v>
      </c>
      <c r="H1285">
        <v>3.441888866273155</v>
      </c>
      <c r="I1285">
        <v>4.2469747776643825</v>
      </c>
      <c r="J1285">
        <v>1.332555272458289</v>
      </c>
      <c r="L1285" s="1">
        <f t="shared" si="20"/>
        <v>0.35436265351177099</v>
      </c>
    </row>
    <row r="1286" spans="1:12" x14ac:dyDescent="0.25">
      <c r="A1286">
        <v>1288</v>
      </c>
      <c r="B1286">
        <v>17.648242397647348</v>
      </c>
      <c r="C1286">
        <v>0.78163879869087893</v>
      </c>
      <c r="D1286">
        <v>0.21715083917156866</v>
      </c>
      <c r="E1286">
        <v>246.47855060391504</v>
      </c>
      <c r="F1286">
        <v>1.2614575507137491</v>
      </c>
      <c r="G1286">
        <v>-4.0663505654392402</v>
      </c>
      <c r="H1286">
        <v>4.6183594545084503</v>
      </c>
      <c r="I1286">
        <v>5.2996063566117506</v>
      </c>
      <c r="J1286">
        <v>1.3434248376756801</v>
      </c>
      <c r="L1286" s="1">
        <f t="shared" si="20"/>
        <v>4.4289894771338684E-2</v>
      </c>
    </row>
    <row r="1287" spans="1:12" x14ac:dyDescent="0.25">
      <c r="A1287">
        <v>1289</v>
      </c>
      <c r="B1287">
        <v>4.6933301636198852</v>
      </c>
      <c r="C1287">
        <v>1.9420061607266552</v>
      </c>
      <c r="D1287">
        <v>1.0327167808522382</v>
      </c>
      <c r="E1287">
        <v>22.652019991670137</v>
      </c>
      <c r="F1287">
        <v>1.6250939143501126</v>
      </c>
      <c r="G1287">
        <v>-10.68852053307732</v>
      </c>
      <c r="H1287">
        <v>5.794830042743742</v>
      </c>
      <c r="I1287">
        <v>6.3522379355591205</v>
      </c>
      <c r="J1287">
        <v>1.104766992685132</v>
      </c>
      <c r="L1287" s="1">
        <f t="shared" si="20"/>
        <v>0.41378000119830033</v>
      </c>
    </row>
    <row r="1288" spans="1:12" x14ac:dyDescent="0.25">
      <c r="A1288">
        <v>1290</v>
      </c>
      <c r="B1288">
        <v>11.148615959271432</v>
      </c>
      <c r="C1288">
        <v>2.4960749263388258</v>
      </c>
      <c r="D1288">
        <v>0.73391207809553693</v>
      </c>
      <c r="E1288">
        <v>60.866305705955838</v>
      </c>
      <c r="F1288">
        <v>1.9887302779864764</v>
      </c>
      <c r="G1288">
        <v>0.9654621371752663</v>
      </c>
      <c r="H1288">
        <v>6.9713006309790373</v>
      </c>
      <c r="I1288">
        <v>7.4048695145064869</v>
      </c>
      <c r="J1288">
        <v>1.1156365579025234</v>
      </c>
      <c r="L1288" s="1">
        <f t="shared" si="20"/>
        <v>0.22389101350854548</v>
      </c>
    </row>
    <row r="1289" spans="1:12" x14ac:dyDescent="0.25">
      <c r="A1289">
        <v>1291</v>
      </c>
      <c r="B1289">
        <v>7.6186640374294008</v>
      </c>
      <c r="C1289">
        <v>0.82807500912515231</v>
      </c>
      <c r="D1289">
        <v>-0.36604503187134801</v>
      </c>
      <c r="E1289">
        <v>99.080591420241547</v>
      </c>
      <c r="F1289">
        <v>2.3523666416228401</v>
      </c>
      <c r="G1289">
        <v>4.5331386228403154</v>
      </c>
      <c r="H1289">
        <v>8.1477712192143308</v>
      </c>
      <c r="I1289">
        <v>8.4575010934538568</v>
      </c>
      <c r="J1289">
        <v>1.1265061231199147</v>
      </c>
      <c r="L1289" s="1">
        <f t="shared" si="20"/>
        <v>0.10869031697118273</v>
      </c>
    </row>
    <row r="1290" spans="1:12" x14ac:dyDescent="0.25">
      <c r="A1290">
        <v>1292</v>
      </c>
      <c r="B1290">
        <v>15.966128191979365</v>
      </c>
      <c r="C1290">
        <v>2.1433546321635082</v>
      </c>
      <c r="D1290">
        <v>8.1858892042621118E-2</v>
      </c>
      <c r="E1290">
        <v>151.22678770150986</v>
      </c>
      <c r="F1290">
        <v>2.7160030052592035</v>
      </c>
      <c r="G1290">
        <v>2.6757468418127264</v>
      </c>
      <c r="H1290">
        <v>9.3242418074496243</v>
      </c>
      <c r="I1290">
        <v>9.5101326724012232</v>
      </c>
      <c r="J1290">
        <v>1.1373756883373058</v>
      </c>
      <c r="L1290" s="1">
        <f t="shared" si="20"/>
        <v>0.13424385714504217</v>
      </c>
    </row>
    <row r="1291" spans="1:12" x14ac:dyDescent="0.25">
      <c r="A1291">
        <v>1293</v>
      </c>
      <c r="B1291">
        <v>6.0993164186119975</v>
      </c>
      <c r="C1291">
        <v>3.0965221745341789</v>
      </c>
      <c r="D1291">
        <v>0.44756321774420538</v>
      </c>
      <c r="E1291">
        <v>175.50916284881302</v>
      </c>
      <c r="F1291">
        <v>3.0796393688955672</v>
      </c>
      <c r="G1291">
        <v>11.757799972303644</v>
      </c>
      <c r="H1291">
        <v>-9.4300834520659471</v>
      </c>
      <c r="I1291">
        <v>-9.3818340866015451</v>
      </c>
      <c r="J1291">
        <v>1.1482452535546972</v>
      </c>
      <c r="L1291" s="1">
        <f t="shared" si="20"/>
        <v>0.50768347828047999</v>
      </c>
    </row>
    <row r="1292" spans="1:12" x14ac:dyDescent="0.25">
      <c r="A1292">
        <v>1294</v>
      </c>
      <c r="B1292">
        <v>13.306589896708914</v>
      </c>
      <c r="C1292">
        <v>1.3028623775875823</v>
      </c>
      <c r="D1292">
        <v>0.48028930880940668</v>
      </c>
      <c r="E1292">
        <v>213.72344856309874</v>
      </c>
      <c r="F1292">
        <v>3.443275732531931</v>
      </c>
      <c r="G1292">
        <v>9.6055897538606914</v>
      </c>
      <c r="H1292">
        <v>-8.2536128638306536</v>
      </c>
      <c r="I1292">
        <v>-8.3292025076541769</v>
      </c>
      <c r="J1292">
        <v>1.1591148187720886</v>
      </c>
      <c r="L1292" s="1">
        <f t="shared" si="20"/>
        <v>9.7911064194577457E-2</v>
      </c>
    </row>
    <row r="1293" spans="1:12" x14ac:dyDescent="0.25">
      <c r="A1293">
        <v>1295</v>
      </c>
      <c r="B1293">
        <v>9.2842168555381193</v>
      </c>
      <c r="C1293">
        <v>2.120335580840131</v>
      </c>
      <c r="D1293">
        <v>0.90090828357962405</v>
      </c>
      <c r="E1293">
        <v>251.93773427738444</v>
      </c>
      <c r="F1293">
        <v>3.8069120961682947</v>
      </c>
      <c r="G1293">
        <v>23.13126396955586</v>
      </c>
      <c r="H1293">
        <v>-7.0771422755953584</v>
      </c>
      <c r="I1293">
        <v>-7.2765709287068088</v>
      </c>
      <c r="J1293">
        <v>1.1699843839894799</v>
      </c>
      <c r="L1293" s="1">
        <f t="shared" si="20"/>
        <v>0.22838066083897335</v>
      </c>
    </row>
    <row r="1294" spans="1:12" x14ac:dyDescent="0.25">
      <c r="A1294">
        <v>1296</v>
      </c>
      <c r="B1294">
        <v>19.853560469241867</v>
      </c>
      <c r="C1294">
        <v>4.0088116862072631</v>
      </c>
      <c r="D1294">
        <v>-1.5568154807552997E-2</v>
      </c>
      <c r="E1294">
        <v>113.48396501457727</v>
      </c>
      <c r="F1294">
        <v>4.1705484598046585</v>
      </c>
      <c r="G1294">
        <v>6.020241002119187</v>
      </c>
      <c r="H1294">
        <v>-5.9006716873600649</v>
      </c>
      <c r="I1294">
        <v>-6.2239393497594406</v>
      </c>
      <c r="J1294">
        <v>1.1808539492068713</v>
      </c>
      <c r="L1294" s="1">
        <f t="shared" si="20"/>
        <v>0.20191903071582126</v>
      </c>
    </row>
    <row r="1295" spans="1:12" x14ac:dyDescent="0.25">
      <c r="A1295">
        <v>1297</v>
      </c>
      <c r="B1295">
        <v>4.3567907087160975</v>
      </c>
      <c r="C1295">
        <v>0.14219350141666989</v>
      </c>
      <c r="D1295">
        <v>0.29616197233664898</v>
      </c>
      <c r="E1295">
        <v>66.325489379425235</v>
      </c>
      <c r="F1295">
        <v>4.5341848234410218</v>
      </c>
      <c r="G1295">
        <v>28.889084835081395</v>
      </c>
      <c r="H1295">
        <v>-4.7242010991247714</v>
      </c>
      <c r="I1295">
        <v>-5.1713077708120725</v>
      </c>
      <c r="J1295">
        <v>1.1917235144242624</v>
      </c>
      <c r="L1295" s="1">
        <f t="shared" si="20"/>
        <v>3.2637211866110703E-2</v>
      </c>
    </row>
    <row r="1296" spans="1:12" x14ac:dyDescent="0.25">
      <c r="A1296">
        <v>1298</v>
      </c>
      <c r="B1296">
        <v>10.659773717135767</v>
      </c>
      <c r="C1296">
        <v>1.2447704589289548</v>
      </c>
      <c r="D1296">
        <v>0.34785597019990544</v>
      </c>
      <c r="E1296">
        <v>104.53977509371094</v>
      </c>
      <c r="F1296">
        <v>4.8978211870773851</v>
      </c>
      <c r="G1296">
        <v>30.598255215717273</v>
      </c>
      <c r="H1296">
        <v>-3.5477305108894779</v>
      </c>
      <c r="I1296">
        <v>-4.1186761918647044</v>
      </c>
      <c r="J1296">
        <v>1.2025930796416537</v>
      </c>
      <c r="L1296" s="1">
        <f t="shared" si="20"/>
        <v>0.11677269067428374</v>
      </c>
    </row>
    <row r="1297" spans="1:12" x14ac:dyDescent="0.25">
      <c r="A1297">
        <v>1299</v>
      </c>
      <c r="B1297">
        <v>7.2266466348145206</v>
      </c>
      <c r="C1297">
        <v>2.2382880314430862</v>
      </c>
      <c r="D1297">
        <v>0.80231189459416519</v>
      </c>
      <c r="E1297">
        <v>142.75406080799669</v>
      </c>
      <c r="F1297">
        <v>1.2945154019534184</v>
      </c>
      <c r="G1297">
        <v>39.941204982334355</v>
      </c>
      <c r="H1297">
        <v>-2.3712599226541826</v>
      </c>
      <c r="I1297">
        <v>-3.0660446129173362</v>
      </c>
      <c r="J1297">
        <v>1.2134626448590451</v>
      </c>
      <c r="L1297" s="1">
        <f t="shared" si="20"/>
        <v>0.30972706215633777</v>
      </c>
    </row>
    <row r="1298" spans="1:12" x14ac:dyDescent="0.25">
      <c r="A1298">
        <v>1300</v>
      </c>
      <c r="B1298">
        <v>15.233112581597453</v>
      </c>
      <c r="C1298">
        <v>0.75178321606871779</v>
      </c>
      <c r="D1298">
        <v>0.66232701334386124</v>
      </c>
      <c r="E1298">
        <v>180.96834652228239</v>
      </c>
      <c r="F1298">
        <v>1.6581517655897822</v>
      </c>
      <c r="G1298">
        <v>18.516581040626711</v>
      </c>
      <c r="H1298">
        <v>-1.1947893344188891</v>
      </c>
      <c r="I1298">
        <v>-2.0134130339699672</v>
      </c>
      <c r="J1298">
        <v>1.2243322100764364</v>
      </c>
      <c r="L1298" s="1">
        <f t="shared" si="20"/>
        <v>4.9351910979566885E-2</v>
      </c>
    </row>
    <row r="1299" spans="1:12" x14ac:dyDescent="0.25">
      <c r="A1299">
        <v>1301</v>
      </c>
      <c r="B1299">
        <v>5.7381960906110878</v>
      </c>
      <c r="C1299">
        <v>1.7224471049563788</v>
      </c>
      <c r="D1299">
        <v>-0.61416792622160565</v>
      </c>
      <c r="E1299">
        <v>219.18263223656811</v>
      </c>
      <c r="F1299">
        <v>2.0217881292261457</v>
      </c>
      <c r="G1299">
        <v>-12.040540911553286</v>
      </c>
      <c r="H1299">
        <v>-1.8318746183595636E-2</v>
      </c>
      <c r="I1299">
        <v>-0.96078145502259815</v>
      </c>
      <c r="J1299">
        <v>1.2352017752938276</v>
      </c>
      <c r="L1299" s="1">
        <f t="shared" si="20"/>
        <v>0.30017222795412474</v>
      </c>
    </row>
    <row r="1300" spans="1:12" x14ac:dyDescent="0.25">
      <c r="A1300">
        <v>1302</v>
      </c>
      <c r="B1300">
        <v>12.731459343355054</v>
      </c>
      <c r="C1300">
        <v>2.6402865164619502</v>
      </c>
      <c r="D1300">
        <v>-6.0922416789342571E-2</v>
      </c>
      <c r="E1300">
        <v>260.31746829261283</v>
      </c>
      <c r="F1300">
        <v>2.3854244928625095</v>
      </c>
      <c r="G1300">
        <v>-2.3969215343255152</v>
      </c>
      <c r="H1300">
        <v>1.1581518420516996</v>
      </c>
      <c r="I1300">
        <v>9.1850123924769989E-2</v>
      </c>
      <c r="J1300">
        <v>1.2460713405112189</v>
      </c>
      <c r="L1300" s="1">
        <f t="shared" si="20"/>
        <v>0.20738286517326845</v>
      </c>
    </row>
    <row r="1301" spans="1:12" x14ac:dyDescent="0.25">
      <c r="A1301">
        <v>1303</v>
      </c>
      <c r="B1301">
        <v>8.8517155758343797</v>
      </c>
      <c r="C1301">
        <v>0.88394173593485603</v>
      </c>
      <c r="D1301">
        <v>0.14902996060434726</v>
      </c>
      <c r="E1301">
        <v>34.349497710535566</v>
      </c>
      <c r="F1301">
        <v>2.7490608564988728</v>
      </c>
      <c r="G1301">
        <v>1.7251301841640654</v>
      </c>
      <c r="H1301">
        <v>2.3346224302869949</v>
      </c>
      <c r="I1301">
        <v>1.1444817028721399</v>
      </c>
      <c r="J1301">
        <v>1.2569409057286103</v>
      </c>
      <c r="L1301" s="1">
        <f t="shared" si="20"/>
        <v>9.9861064034644384E-2</v>
      </c>
    </row>
    <row r="1302" spans="1:12" x14ac:dyDescent="0.25">
      <c r="A1302">
        <v>1304</v>
      </c>
      <c r="B1302">
        <v>18.654364504342354</v>
      </c>
      <c r="C1302">
        <v>2.3976608043402918</v>
      </c>
      <c r="D1302">
        <v>0.31148702379288595</v>
      </c>
      <c r="E1302">
        <v>71.784673052894618</v>
      </c>
      <c r="F1302">
        <v>3.112697220135237</v>
      </c>
      <c r="G1302">
        <v>0.2720865179892229</v>
      </c>
      <c r="H1302">
        <v>3.5110930185222884</v>
      </c>
      <c r="I1302">
        <v>2.1971132818195098</v>
      </c>
      <c r="J1302">
        <v>1.2678104709460016</v>
      </c>
      <c r="L1302" s="1">
        <f t="shared" si="20"/>
        <v>0.12853082203803648</v>
      </c>
    </row>
    <row r="1303" spans="1:12" x14ac:dyDescent="0.25">
      <c r="A1303">
        <v>1305</v>
      </c>
      <c r="B1303">
        <v>5.0355418344561631</v>
      </c>
      <c r="C1303">
        <v>3.6278321140790784</v>
      </c>
      <c r="D1303">
        <v>1.2570509518769302</v>
      </c>
      <c r="E1303">
        <v>109.99895876718033</v>
      </c>
      <c r="F1303">
        <v>3.4763335837716003</v>
      </c>
      <c r="G1303">
        <v>5.4979729507943276</v>
      </c>
      <c r="H1303">
        <v>4.6875636067575837</v>
      </c>
      <c r="I1303">
        <v>3.2497448607668762</v>
      </c>
      <c r="J1303">
        <v>1.2786800361633928</v>
      </c>
      <c r="L1303" s="1">
        <f t="shared" si="20"/>
        <v>0.72044523376914471</v>
      </c>
    </row>
    <row r="1304" spans="1:12" x14ac:dyDescent="0.25">
      <c r="A1304">
        <v>1306</v>
      </c>
      <c r="B1304">
        <v>11.655353513721318</v>
      </c>
      <c r="C1304">
        <v>0.42016693356847445</v>
      </c>
      <c r="D1304">
        <v>-0.26993294210575525</v>
      </c>
      <c r="E1304">
        <v>148.21324448146609</v>
      </c>
      <c r="F1304">
        <v>3.839969947407964</v>
      </c>
      <c r="G1304">
        <v>10.179753801467566</v>
      </c>
      <c r="H1304">
        <v>5.8640341949928754</v>
      </c>
      <c r="I1304">
        <v>4.3023764397142461</v>
      </c>
      <c r="J1304">
        <v>1.2895496013807841</v>
      </c>
      <c r="L1304" s="1">
        <f t="shared" si="20"/>
        <v>3.6049265521962165E-2</v>
      </c>
    </row>
    <row r="1305" spans="1:12" x14ac:dyDescent="0.25">
      <c r="A1305">
        <v>1307</v>
      </c>
      <c r="B1305">
        <v>8.0197293942720105</v>
      </c>
      <c r="C1305">
        <v>1.3130717665220384</v>
      </c>
      <c r="D1305">
        <v>-0.12361194974620704</v>
      </c>
      <c r="E1305">
        <v>189.0593170450619</v>
      </c>
      <c r="F1305">
        <v>4.2036063110443278</v>
      </c>
      <c r="G1305">
        <v>18.458408294032886</v>
      </c>
      <c r="H1305">
        <v>7.0405047832281689</v>
      </c>
      <c r="I1305">
        <v>5.3550080186616142</v>
      </c>
      <c r="J1305">
        <v>1.3004191665981755</v>
      </c>
      <c r="L1305" s="1">
        <f t="shared" si="20"/>
        <v>0.16373018364683017</v>
      </c>
    </row>
    <row r="1306" spans="1:12" x14ac:dyDescent="0.25">
      <c r="A1306">
        <v>1308</v>
      </c>
      <c r="B1306">
        <v>16.764127863805193</v>
      </c>
      <c r="C1306">
        <v>2.7371696955030749</v>
      </c>
      <c r="D1306">
        <v>0.19269995429946327</v>
      </c>
      <c r="E1306">
        <v>224.64181591003751</v>
      </c>
      <c r="F1306">
        <v>4.567242674680692</v>
      </c>
      <c r="G1306">
        <v>7.2691955669835178</v>
      </c>
      <c r="H1306">
        <v>8.2169753714634624</v>
      </c>
      <c r="I1306">
        <v>6.4076395976089842</v>
      </c>
      <c r="J1306">
        <v>1.3112887318155668</v>
      </c>
      <c r="L1306" s="1">
        <f t="shared" si="20"/>
        <v>0.16327540076885219</v>
      </c>
    </row>
    <row r="1307" spans="1:12" x14ac:dyDescent="0.25">
      <c r="A1307">
        <v>1309</v>
      </c>
      <c r="B1307">
        <v>6.4674721140436437</v>
      </c>
      <c r="C1307">
        <v>0.66327885941779519</v>
      </c>
      <c r="D1307">
        <v>0.66748319086452923</v>
      </c>
      <c r="E1307">
        <v>262.85610162432317</v>
      </c>
      <c r="F1307">
        <v>4.9308790383170553</v>
      </c>
      <c r="G1307">
        <v>26.36280857681426</v>
      </c>
      <c r="H1307">
        <v>9.3934459596987594</v>
      </c>
      <c r="I1307">
        <v>7.4602711765563505</v>
      </c>
      <c r="J1307">
        <v>1.3221582970329582</v>
      </c>
      <c r="L1307" s="1">
        <f t="shared" si="20"/>
        <v>0.1025561220399441</v>
      </c>
    </row>
    <row r="1308" spans="1:12" x14ac:dyDescent="0.25">
      <c r="A1308">
        <v>1310</v>
      </c>
      <c r="B1308">
        <v>13.911510930530255</v>
      </c>
      <c r="C1308">
        <v>1.8304533867413735</v>
      </c>
      <c r="D1308">
        <v>0.59491720367917922</v>
      </c>
      <c r="E1308">
        <v>39.0295710120783</v>
      </c>
      <c r="F1308">
        <v>1.3275732531930879</v>
      </c>
      <c r="G1308">
        <v>15.609191798010444</v>
      </c>
      <c r="H1308">
        <v>-9.360879299816812</v>
      </c>
      <c r="I1308">
        <v>8.5129027555037204</v>
      </c>
      <c r="J1308">
        <v>1.3330278622503493</v>
      </c>
      <c r="L1308" s="1">
        <f t="shared" si="20"/>
        <v>0.13157833077097711</v>
      </c>
    </row>
    <row r="1309" spans="1:12" x14ac:dyDescent="0.25">
      <c r="A1309">
        <v>1311</v>
      </c>
      <c r="B1309">
        <v>9.728962384836116</v>
      </c>
      <c r="C1309">
        <v>2.5983759286973074</v>
      </c>
      <c r="D1309">
        <v>-0.29757189482220736</v>
      </c>
      <c r="E1309">
        <v>77.243856726364001</v>
      </c>
      <c r="F1309">
        <v>1.6912096168294517</v>
      </c>
      <c r="G1309">
        <v>36.35530940287066</v>
      </c>
      <c r="H1309">
        <v>-8.1844087115815185</v>
      </c>
      <c r="I1309">
        <v>9.5655343344510868</v>
      </c>
      <c r="J1309">
        <v>1.3438974274677407</v>
      </c>
      <c r="L1309" s="1">
        <f t="shared" si="20"/>
        <v>0.26707636702832999</v>
      </c>
    </row>
    <row r="1310" spans="1:12" x14ac:dyDescent="0.25">
      <c r="A1310">
        <v>1312</v>
      </c>
      <c r="B1310">
        <v>21.435650151324932</v>
      </c>
      <c r="C1310">
        <v>1.5220713040053924</v>
      </c>
      <c r="D1310">
        <v>8.2205694144300873E-2</v>
      </c>
      <c r="E1310">
        <v>131.46576565236199</v>
      </c>
      <c r="F1310">
        <v>2.0548459804658155</v>
      </c>
      <c r="G1310">
        <v>8.3369427342083995</v>
      </c>
      <c r="H1310">
        <v>-7.0079381233462241</v>
      </c>
      <c r="I1310">
        <v>-9.3264324245516832</v>
      </c>
      <c r="J1310">
        <v>1.1052395824771926</v>
      </c>
      <c r="L1310" s="1">
        <f t="shared" si="20"/>
        <v>7.1006537859142724E-2</v>
      </c>
    </row>
    <row r="1311" spans="1:12" x14ac:dyDescent="0.25">
      <c r="A1311">
        <v>1313</v>
      </c>
      <c r="B1311">
        <v>4.1905618806333456</v>
      </c>
      <c r="C1311">
        <v>2.9603233501561701</v>
      </c>
      <c r="D1311">
        <v>0.65850876261585378</v>
      </c>
      <c r="E1311">
        <v>153.67242815493546</v>
      </c>
      <c r="F1311">
        <v>2.4184823441021788</v>
      </c>
      <c r="G1311">
        <v>44.586226400753503</v>
      </c>
      <c r="H1311">
        <v>-5.8314675351109297</v>
      </c>
      <c r="I1311">
        <v>-8.2738008456043151</v>
      </c>
      <c r="J1311">
        <v>1.1161091476945837</v>
      </c>
      <c r="L1311" s="1">
        <f t="shared" si="20"/>
        <v>0.70642635390668851</v>
      </c>
    </row>
    <row r="1312" spans="1:12" x14ac:dyDescent="0.25">
      <c r="A1312">
        <v>1314</v>
      </c>
      <c r="B1312">
        <v>10.421498196187992</v>
      </c>
      <c r="C1312">
        <v>2.9366715159276771</v>
      </c>
      <c r="D1312">
        <v>0.51965863705456161</v>
      </c>
      <c r="E1312">
        <v>191.88671386922118</v>
      </c>
      <c r="F1312">
        <v>2.7821187077385421</v>
      </c>
      <c r="G1312">
        <v>-5.4525053098255025</v>
      </c>
      <c r="H1312">
        <v>-4.6549969468756371</v>
      </c>
      <c r="I1312">
        <v>-7.2211692666569469</v>
      </c>
      <c r="J1312">
        <v>1.126978712911975</v>
      </c>
      <c r="L1312" s="1">
        <f t="shared" si="20"/>
        <v>0.28178976387501192</v>
      </c>
    </row>
    <row r="1313" spans="1:12" x14ac:dyDescent="0.25">
      <c r="A1313">
        <v>1315</v>
      </c>
      <c r="B1313">
        <v>7.0338452961199831</v>
      </c>
      <c r="C1313">
        <v>0.4272748979143679</v>
      </c>
      <c r="D1313">
        <v>1.0655290607873384</v>
      </c>
      <c r="E1313">
        <v>230.1009995835069</v>
      </c>
      <c r="F1313">
        <v>3.1457550713749063</v>
      </c>
      <c r="G1313">
        <v>-4.4890533120908458</v>
      </c>
      <c r="H1313">
        <v>-3.4785263586403428</v>
      </c>
      <c r="I1313">
        <v>-6.1685376877095788</v>
      </c>
      <c r="J1313">
        <v>1.1378482781293664</v>
      </c>
      <c r="L1313" s="1">
        <f t="shared" si="20"/>
        <v>6.0745563760132987E-2</v>
      </c>
    </row>
    <row r="1314" spans="1:12" x14ac:dyDescent="0.25">
      <c r="A1314">
        <v>1316</v>
      </c>
      <c r="B1314">
        <v>14.886508276379022</v>
      </c>
      <c r="C1314">
        <v>1.6599572561757587</v>
      </c>
      <c r="D1314">
        <v>-0.10349540690816686</v>
      </c>
      <c r="E1314">
        <v>268.70380451891941</v>
      </c>
      <c r="F1314">
        <v>3.5093914350112696</v>
      </c>
      <c r="G1314">
        <v>-0.34449736421810773</v>
      </c>
      <c r="H1314">
        <v>-2.3020557704050484</v>
      </c>
      <c r="I1314">
        <v>-5.1159061087622106</v>
      </c>
      <c r="J1314">
        <v>1.1487178433467577</v>
      </c>
      <c r="L1314" s="1">
        <f t="shared" si="20"/>
        <v>0.11150749560322852</v>
      </c>
    </row>
    <row r="1315" spans="1:12" x14ac:dyDescent="0.25">
      <c r="A1315">
        <v>1317</v>
      </c>
      <c r="B1315">
        <v>5.5601513677768057</v>
      </c>
      <c r="C1315">
        <v>2.8187864001297442</v>
      </c>
      <c r="D1315">
        <v>8.8960400949734564E-2</v>
      </c>
      <c r="E1315">
        <v>64.110941715646447</v>
      </c>
      <c r="F1315">
        <v>3.8730277986476334</v>
      </c>
      <c r="G1315">
        <v>2.1581526528844037</v>
      </c>
      <c r="H1315">
        <v>-1.125585182169754</v>
      </c>
      <c r="I1315">
        <v>-4.0632745298148425</v>
      </c>
      <c r="J1315">
        <v>1.1595874085641491</v>
      </c>
      <c r="L1315" s="1">
        <f t="shared" si="20"/>
        <v>0.50696216949518402</v>
      </c>
    </row>
    <row r="1316" spans="1:12" x14ac:dyDescent="0.25">
      <c r="A1316">
        <v>1318</v>
      </c>
      <c r="B1316">
        <v>12.45377686936224</v>
      </c>
      <c r="C1316">
        <v>0.8776992739342746</v>
      </c>
      <c r="D1316">
        <v>0.28805750987884893</v>
      </c>
      <c r="E1316">
        <v>82.703040399833384</v>
      </c>
      <c r="F1316">
        <v>4.2366641622839971</v>
      </c>
      <c r="G1316">
        <v>6.1155130717543233</v>
      </c>
      <c r="H1316">
        <v>5.0885406065541261E-2</v>
      </c>
      <c r="I1316">
        <v>-3.0106429508674735</v>
      </c>
      <c r="J1316">
        <v>1.1704569737815402</v>
      </c>
      <c r="L1316" s="1">
        <f t="shared" si="20"/>
        <v>7.0476553670518888E-2</v>
      </c>
    </row>
    <row r="1317" spans="1:12" x14ac:dyDescent="0.25">
      <c r="A1317">
        <v>1319</v>
      </c>
      <c r="B1317">
        <v>8.6397519932077422</v>
      </c>
      <c r="C1317">
        <v>1.739753727141881</v>
      </c>
      <c r="D1317">
        <v>0.65159644870506717</v>
      </c>
      <c r="E1317">
        <v>120.91732611411912</v>
      </c>
      <c r="F1317">
        <v>4.6003005259203604</v>
      </c>
      <c r="G1317">
        <v>14.847225454541173</v>
      </c>
      <c r="H1317">
        <v>1.2273559943008365</v>
      </c>
      <c r="I1317">
        <v>-1.9580113719201044</v>
      </c>
      <c r="J1317">
        <v>1.1813265389989316</v>
      </c>
      <c r="L1317" s="1">
        <f t="shared" si="20"/>
        <v>0.20136616519890987</v>
      </c>
    </row>
    <row r="1318" spans="1:12" x14ac:dyDescent="0.25">
      <c r="A1318">
        <v>1320</v>
      </c>
      <c r="B1318">
        <v>18.132852495850258</v>
      </c>
      <c r="C1318">
        <v>3.3597547161974974</v>
      </c>
      <c r="D1318">
        <v>0.5633337108285672</v>
      </c>
      <c r="E1318">
        <v>159.13161182840483</v>
      </c>
      <c r="F1318">
        <v>4.9639368895567237</v>
      </c>
      <c r="G1318">
        <v>4.7536159719762985</v>
      </c>
      <c r="H1318">
        <v>2.40382658253613</v>
      </c>
      <c r="I1318">
        <v>-0.9053797929727363</v>
      </c>
      <c r="J1318">
        <v>1.1921961042163229</v>
      </c>
      <c r="L1318" s="1">
        <f t="shared" si="20"/>
        <v>0.1852855041404205</v>
      </c>
    </row>
    <row r="1319" spans="1:12" x14ac:dyDescent="0.25">
      <c r="A1319">
        <v>1321</v>
      </c>
      <c r="B1319">
        <v>4.8637090097567874</v>
      </c>
      <c r="C1319">
        <v>1.3487203645454933</v>
      </c>
      <c r="D1319">
        <v>-0.22823426585017809</v>
      </c>
      <c r="E1319">
        <v>197.34589754269058</v>
      </c>
      <c r="F1319">
        <v>1.3606311044327573</v>
      </c>
      <c r="G1319">
        <v>20.310732464325437</v>
      </c>
      <c r="H1319">
        <v>3.5802971707714253</v>
      </c>
      <c r="I1319">
        <v>0.14725178597463184</v>
      </c>
      <c r="J1319">
        <v>1.2030656694337143</v>
      </c>
      <c r="L1319" s="1">
        <f t="shared" si="20"/>
        <v>0.27730284888341561</v>
      </c>
    </row>
    <row r="1320" spans="1:12" x14ac:dyDescent="0.25">
      <c r="A1320">
        <v>1322</v>
      </c>
      <c r="B1320">
        <v>11.399624459458845</v>
      </c>
      <c r="C1320">
        <v>2.1279917347115531</v>
      </c>
      <c r="D1320">
        <v>0.10575625287933721</v>
      </c>
      <c r="E1320">
        <v>237.70894571248007</v>
      </c>
      <c r="F1320">
        <v>1.724267468069121</v>
      </c>
      <c r="G1320">
        <v>20.69235865135256</v>
      </c>
      <c r="H1320">
        <v>4.7567677590067188</v>
      </c>
      <c r="I1320">
        <v>1.1998833649220018</v>
      </c>
      <c r="J1320">
        <v>1.2139352346511054</v>
      </c>
      <c r="L1320" s="1">
        <f t="shared" si="20"/>
        <v>0.18667209102189772</v>
      </c>
    </row>
    <row r="1321" spans="1:12" x14ac:dyDescent="0.25">
      <c r="A1321">
        <v>1323</v>
      </c>
      <c r="B1321">
        <v>7.8180264566683144</v>
      </c>
      <c r="C1321">
        <v>3.0747228309151993</v>
      </c>
      <c r="D1321">
        <v>0.42329677263503729</v>
      </c>
      <c r="E1321">
        <v>273.77446897126197</v>
      </c>
      <c r="F1321">
        <v>2.0879038317054848</v>
      </c>
      <c r="G1321">
        <v>31.893561077663577</v>
      </c>
      <c r="H1321">
        <v>5.9332383472420105</v>
      </c>
      <c r="I1321">
        <v>2.2525149438693699</v>
      </c>
      <c r="J1321">
        <v>1.2248047998684968</v>
      </c>
      <c r="L1321" s="1">
        <f t="shared" si="20"/>
        <v>0.39328631694417487</v>
      </c>
    </row>
    <row r="1322" spans="1:12" x14ac:dyDescent="0.25">
      <c r="A1322">
        <v>1324</v>
      </c>
      <c r="B1322">
        <v>16.355914458790338</v>
      </c>
      <c r="C1322">
        <v>0.47230679245817581</v>
      </c>
      <c r="D1322">
        <v>0.46649938212566322</v>
      </c>
      <c r="E1322">
        <v>12.513536026655562</v>
      </c>
      <c r="F1322">
        <v>2.4515401953418481</v>
      </c>
      <c r="G1322">
        <v>12.91667474424138</v>
      </c>
      <c r="H1322">
        <v>7.1097089354773075</v>
      </c>
      <c r="I1322">
        <v>3.305146522816738</v>
      </c>
      <c r="J1322">
        <v>1.2356743650858881</v>
      </c>
      <c r="L1322" s="1">
        <f t="shared" si="20"/>
        <v>2.8876819675731358E-2</v>
      </c>
    </row>
    <row r="1323" spans="1:12" x14ac:dyDescent="0.25">
      <c r="A1323">
        <v>1325</v>
      </c>
      <c r="B1323">
        <v>6.2824890852509458</v>
      </c>
      <c r="C1323">
        <v>1.3160198887134442</v>
      </c>
      <c r="D1323">
        <v>1.3427854712106768</v>
      </c>
      <c r="E1323">
        <v>50.727821740941273</v>
      </c>
      <c r="F1323">
        <v>2.8151765589782118</v>
      </c>
      <c r="G1323">
        <v>40.461558586437519</v>
      </c>
      <c r="H1323">
        <v>8.286179523712601</v>
      </c>
      <c r="I1323">
        <v>4.357778101764108</v>
      </c>
      <c r="J1323">
        <v>1.2465439303032795</v>
      </c>
      <c r="L1323" s="1">
        <f t="shared" si="20"/>
        <v>0.20947428174654401</v>
      </c>
    </row>
    <row r="1324" spans="1:12" x14ac:dyDescent="0.25">
      <c r="A1324">
        <v>1326</v>
      </c>
      <c r="B1324">
        <v>13.605035548815874</v>
      </c>
      <c r="C1324">
        <v>2.4075477294881567</v>
      </c>
      <c r="D1324">
        <v>-0.24188114818971682</v>
      </c>
      <c r="E1324">
        <v>88.942107455226974</v>
      </c>
      <c r="F1324">
        <v>3.1788129226145756</v>
      </c>
      <c r="G1324">
        <v>23.595996357543058</v>
      </c>
      <c r="H1324">
        <v>9.4626501119478945</v>
      </c>
      <c r="I1324">
        <v>5.4104096807114743</v>
      </c>
      <c r="J1324">
        <v>1.2574134955206708</v>
      </c>
      <c r="L1324" s="1">
        <f t="shared" si="20"/>
        <v>0.17696004695097617</v>
      </c>
    </row>
    <row r="1325" spans="1:12" x14ac:dyDescent="0.25">
      <c r="A1325">
        <v>1327</v>
      </c>
      <c r="B1325">
        <v>9.5049938740331328</v>
      </c>
      <c r="C1325">
        <v>0.61258414829529029</v>
      </c>
      <c r="D1325">
        <v>-0.12472783353487765</v>
      </c>
      <c r="E1325">
        <v>131.34976379617964</v>
      </c>
      <c r="F1325">
        <v>3.5424492862509389</v>
      </c>
      <c r="G1325">
        <v>-5.5861093892943412</v>
      </c>
      <c r="H1325">
        <v>-9.2916751475676769</v>
      </c>
      <c r="I1325">
        <v>6.4630412596588442</v>
      </c>
      <c r="J1325">
        <v>1.268283060738062</v>
      </c>
      <c r="L1325" s="1">
        <f t="shared" si="20"/>
        <v>6.4448663135788037E-2</v>
      </c>
    </row>
    <row r="1326" spans="1:12" x14ac:dyDescent="0.25">
      <c r="A1326">
        <v>1328</v>
      </c>
      <c r="B1326">
        <v>20.573351737064488</v>
      </c>
      <c r="C1326">
        <v>2.1919143775178105</v>
      </c>
      <c r="D1326">
        <v>0.16696557918384577</v>
      </c>
      <c r="E1326">
        <v>165.37067888379843</v>
      </c>
      <c r="F1326">
        <v>3.9060856498873031</v>
      </c>
      <c r="G1326">
        <v>-2.171311937397804</v>
      </c>
      <c r="H1326">
        <v>-8.1152045593323834</v>
      </c>
      <c r="I1326">
        <v>7.5156728386062106</v>
      </c>
      <c r="J1326">
        <v>1.2791526259554533</v>
      </c>
      <c r="L1326" s="1">
        <f t="shared" si="20"/>
        <v>0.10654143308933502</v>
      </c>
    </row>
    <row r="1327" spans="1:12" x14ac:dyDescent="0.25">
      <c r="A1327">
        <v>1329</v>
      </c>
      <c r="B1327">
        <v>4.524369000107713</v>
      </c>
      <c r="C1327">
        <v>3.5897045677690542</v>
      </c>
      <c r="D1327">
        <v>0.91350286308414475</v>
      </c>
      <c r="E1327">
        <v>203.58496459808416</v>
      </c>
      <c r="F1327">
        <v>4.2697220135236664</v>
      </c>
      <c r="G1327">
        <v>-5.0925750285362703</v>
      </c>
      <c r="H1327">
        <v>-6.938733971097089</v>
      </c>
      <c r="I1327">
        <v>8.5683044175535805</v>
      </c>
      <c r="J1327">
        <v>1.2900221911728447</v>
      </c>
      <c r="L1327" s="1">
        <f t="shared" si="20"/>
        <v>0.79341551665737098</v>
      </c>
    </row>
    <row r="1328" spans="1:12" x14ac:dyDescent="0.25">
      <c r="A1328">
        <v>1330</v>
      </c>
      <c r="B1328">
        <v>10.902075867570074</v>
      </c>
      <c r="C1328">
        <v>0.96858781255077497</v>
      </c>
      <c r="D1328">
        <v>0.66570761973009918</v>
      </c>
      <c r="E1328">
        <v>241.79925031236985</v>
      </c>
      <c r="F1328">
        <v>4.6333583771600306</v>
      </c>
      <c r="G1328">
        <v>5.4740506229671464</v>
      </c>
      <c r="H1328">
        <v>-5.7622633828617946</v>
      </c>
      <c r="I1328">
        <v>9.6209359965009469</v>
      </c>
      <c r="J1328">
        <v>1.300891756390236</v>
      </c>
      <c r="L1328" s="1">
        <f t="shared" si="20"/>
        <v>8.8844347105672836E-2</v>
      </c>
    </row>
    <row r="1329" spans="1:12" x14ac:dyDescent="0.25">
      <c r="A1329">
        <v>1331</v>
      </c>
      <c r="B1329">
        <v>7.4215625027777294</v>
      </c>
      <c r="C1329">
        <v>1.9231386663694772</v>
      </c>
      <c r="D1329">
        <v>-0.49653197841441826</v>
      </c>
      <c r="E1329">
        <v>17.972719700124948</v>
      </c>
      <c r="F1329">
        <v>4.9969947407963939</v>
      </c>
      <c r="G1329">
        <v>9.7970030093159473</v>
      </c>
      <c r="H1329">
        <v>-4.5857927946265011</v>
      </c>
      <c r="I1329">
        <v>-9.2710307625018231</v>
      </c>
      <c r="J1329">
        <v>1.3117613216076274</v>
      </c>
      <c r="L1329" s="1">
        <f t="shared" si="20"/>
        <v>0.25912854141559655</v>
      </c>
    </row>
    <row r="1330" spans="1:12" x14ac:dyDescent="0.25">
      <c r="A1330">
        <v>1332</v>
      </c>
      <c r="B1330">
        <v>15.59247828364186</v>
      </c>
      <c r="C1330">
        <v>3.2619947760854711</v>
      </c>
      <c r="D1330">
        <v>2.2651904384520999E-2</v>
      </c>
      <c r="E1330">
        <v>131.85131195335276</v>
      </c>
      <c r="F1330">
        <v>1.0002732053821459</v>
      </c>
      <c r="G1330">
        <v>5.1665565095263597</v>
      </c>
      <c r="H1330">
        <v>-3.4093222063912068</v>
      </c>
      <c r="I1330">
        <v>-8.2183991835544532</v>
      </c>
      <c r="J1330">
        <v>1.3226308868250185</v>
      </c>
      <c r="L1330" s="1">
        <f t="shared" si="20"/>
        <v>0.20920309887541383</v>
      </c>
    </row>
    <row r="1331" spans="1:12" x14ac:dyDescent="0.25">
      <c r="A1331">
        <v>1333</v>
      </c>
      <c r="B1331">
        <v>5.9179019800298152</v>
      </c>
      <c r="C1331">
        <v>0.34167990920804808</v>
      </c>
      <c r="D1331">
        <v>0.33215187657329148</v>
      </c>
      <c r="E1331">
        <v>94.401291128696371</v>
      </c>
      <c r="F1331">
        <v>1.3639095690185097</v>
      </c>
      <c r="G1331">
        <v>17.280445873939659</v>
      </c>
      <c r="H1331">
        <v>-2.2328516181559124</v>
      </c>
      <c r="I1331">
        <v>-7.1657676046070859</v>
      </c>
      <c r="J1331">
        <v>1.3335004520424099</v>
      </c>
      <c r="L1331" s="1">
        <f t="shared" si="20"/>
        <v>5.7736662479551011E-2</v>
      </c>
    </row>
    <row r="1332" spans="1:12" x14ac:dyDescent="0.25">
      <c r="A1332">
        <v>1334</v>
      </c>
      <c r="B1332">
        <v>13.015574071164277</v>
      </c>
      <c r="C1332">
        <v>1.4855300248952308</v>
      </c>
      <c r="D1332">
        <v>0.41899199605892157</v>
      </c>
      <c r="E1332">
        <v>132.61557684298208</v>
      </c>
      <c r="F1332">
        <v>1.7275459326548734</v>
      </c>
      <c r="G1332">
        <v>13.248865109170406</v>
      </c>
      <c r="H1332">
        <v>-1.0563810299206207</v>
      </c>
      <c r="I1332">
        <v>-6.1131360256597178</v>
      </c>
      <c r="J1332">
        <v>1.3443700172598012</v>
      </c>
      <c r="L1332" s="1">
        <f t="shared" si="20"/>
        <v>0.11413480625387015</v>
      </c>
    </row>
    <row r="1333" spans="1:12" x14ac:dyDescent="0.25">
      <c r="A1333">
        <v>1335</v>
      </c>
      <c r="B1333">
        <v>9.0664986633900817</v>
      </c>
      <c r="C1333">
        <v>2.3086800684831164</v>
      </c>
      <c r="D1333">
        <v>0.82179036560074015</v>
      </c>
      <c r="E1333">
        <v>170.82986255726783</v>
      </c>
      <c r="F1333">
        <v>2.0911822962912368</v>
      </c>
      <c r="G1333">
        <v>28.317503937128976</v>
      </c>
      <c r="H1333">
        <v>0.1200895583146746</v>
      </c>
      <c r="I1333">
        <v>-5.0605044467123497</v>
      </c>
      <c r="J1333">
        <v>1.1057121722692529</v>
      </c>
      <c r="L1333" s="1">
        <f t="shared" si="20"/>
        <v>0.25463854947725439</v>
      </c>
    </row>
    <row r="1334" spans="1:12" x14ac:dyDescent="0.25">
      <c r="A1334">
        <v>1336</v>
      </c>
      <c r="B1334">
        <v>19.222763217268138</v>
      </c>
      <c r="C1334">
        <v>1.0653260395460693</v>
      </c>
      <c r="D1334">
        <v>-6.8263943394073129E-2</v>
      </c>
      <c r="E1334">
        <v>218.24203696501235</v>
      </c>
      <c r="F1334">
        <v>2.4548186599276005</v>
      </c>
      <c r="G1334">
        <v>8.0510782140955897</v>
      </c>
      <c r="H1334">
        <v>1.2965601465499699</v>
      </c>
      <c r="I1334">
        <v>-4.0078728677649806</v>
      </c>
      <c r="J1334">
        <v>1.1165817374866442</v>
      </c>
      <c r="L1334" s="1">
        <f t="shared" si="20"/>
        <v>5.5420026117216518E-2</v>
      </c>
    </row>
    <row r="1335" spans="1:12" x14ac:dyDescent="0.25">
      <c r="A1335">
        <v>1337</v>
      </c>
      <c r="B1335">
        <v>5.2088665093747091</v>
      </c>
      <c r="C1335">
        <v>2.0281628143085704</v>
      </c>
      <c r="D1335">
        <v>4.6352022628229572E-2</v>
      </c>
      <c r="E1335">
        <v>253.86934863509856</v>
      </c>
      <c r="F1335">
        <v>2.8184550235639643</v>
      </c>
      <c r="G1335">
        <v>35.717576219743947</v>
      </c>
      <c r="H1335">
        <v>2.4730307347852651</v>
      </c>
      <c r="I1335">
        <v>-2.9552412888176125</v>
      </c>
      <c r="J1335">
        <v>1.1274513027040356</v>
      </c>
      <c r="L1335" s="1">
        <f t="shared" si="20"/>
        <v>0.38936740088431221</v>
      </c>
    </row>
    <row r="1336" spans="1:12" x14ac:dyDescent="0.25">
      <c r="A1336">
        <v>1338</v>
      </c>
      <c r="B1336">
        <v>11.916079912971401</v>
      </c>
      <c r="C1336">
        <v>2.7304587119506638</v>
      </c>
      <c r="D1336">
        <v>0.2561591326541689</v>
      </c>
      <c r="E1336">
        <v>23.431903373594334</v>
      </c>
      <c r="F1336">
        <v>3.1820913872003276</v>
      </c>
      <c r="G1336">
        <v>28.018692206210986</v>
      </c>
      <c r="H1336">
        <v>3.6495013230205586</v>
      </c>
      <c r="I1336">
        <v>-1.9026097098702444</v>
      </c>
      <c r="J1336">
        <v>1.1383208679214269</v>
      </c>
      <c r="L1336" s="1">
        <f t="shared" si="20"/>
        <v>0.22914068484706854</v>
      </c>
    </row>
    <row r="1337" spans="1:12" x14ac:dyDescent="0.25">
      <c r="A1337">
        <v>1339</v>
      </c>
      <c r="B1337">
        <v>8.223857271596966</v>
      </c>
      <c r="C1337">
        <v>1.0220160065401669</v>
      </c>
      <c r="D1337">
        <v>0.62232689975087563</v>
      </c>
      <c r="E1337">
        <v>61.646189087880046</v>
      </c>
      <c r="F1337">
        <v>3.5457277508366913</v>
      </c>
      <c r="G1337">
        <v>45.471582409617035</v>
      </c>
      <c r="H1337">
        <v>4.8259719112558521</v>
      </c>
      <c r="I1337">
        <v>-0.84997813092287622</v>
      </c>
      <c r="J1337">
        <v>1.1491904331388183</v>
      </c>
      <c r="L1337" s="1">
        <f t="shared" si="20"/>
        <v>0.12427453113394132</v>
      </c>
    </row>
    <row r="1338" spans="1:12" x14ac:dyDescent="0.25">
      <c r="A1338">
        <v>1340</v>
      </c>
      <c r="B1338">
        <v>17.193658677475728</v>
      </c>
      <c r="C1338">
        <v>2.4490364576420594</v>
      </c>
      <c r="D1338">
        <v>0.55727698858107844</v>
      </c>
      <c r="E1338">
        <v>99.860474802165754</v>
      </c>
      <c r="F1338">
        <v>3.9093641144730551</v>
      </c>
      <c r="G1338">
        <v>-3.6754702768892655</v>
      </c>
      <c r="H1338">
        <v>6.0024424994911456</v>
      </c>
      <c r="I1338">
        <v>0.20265344802449548</v>
      </c>
      <c r="J1338">
        <v>1.1600599983562094</v>
      </c>
      <c r="L1338" s="1">
        <f t="shared" si="20"/>
        <v>0.14243835495294435</v>
      </c>
    </row>
    <row r="1339" spans="1:12" x14ac:dyDescent="0.25">
      <c r="A1339">
        <v>1341</v>
      </c>
      <c r="B1339">
        <v>6.6543202676011486</v>
      </c>
      <c r="C1339">
        <v>3.169059988510698</v>
      </c>
      <c r="D1339">
        <v>-0.36449073397204179</v>
      </c>
      <c r="E1339">
        <v>138.07476051645145</v>
      </c>
      <c r="F1339">
        <v>4.2730004781094184</v>
      </c>
      <c r="G1339">
        <v>-4.4079835586248262</v>
      </c>
      <c r="H1339">
        <v>7.1789130877264391</v>
      </c>
      <c r="I1339">
        <v>1.2552850269718618</v>
      </c>
      <c r="J1339">
        <v>1.1709295635736008</v>
      </c>
      <c r="L1339" s="1">
        <f t="shared" si="20"/>
        <v>0.47624097745044802</v>
      </c>
    </row>
    <row r="1340" spans="1:12" x14ac:dyDescent="0.25">
      <c r="A1340">
        <v>1342</v>
      </c>
      <c r="B1340">
        <v>14.226701301655558</v>
      </c>
      <c r="C1340">
        <v>0.64209919801083226</v>
      </c>
      <c r="D1340">
        <v>8.7109186715080916E-2</v>
      </c>
      <c r="E1340">
        <v>185.08392261994001</v>
      </c>
      <c r="F1340">
        <v>4.6366368417457817</v>
      </c>
      <c r="G1340">
        <v>0.18443941659951157</v>
      </c>
      <c r="H1340">
        <v>8.3553836759617326</v>
      </c>
      <c r="I1340">
        <v>2.3079166059192318</v>
      </c>
      <c r="J1340">
        <v>1.1817991287909921</v>
      </c>
      <c r="L1340" s="1">
        <f t="shared" si="20"/>
        <v>4.5133385764984844E-2</v>
      </c>
    </row>
    <row r="1341" spans="1:12" x14ac:dyDescent="0.25">
      <c r="A1341">
        <v>1343</v>
      </c>
      <c r="B1341">
        <v>9.9562649304187119</v>
      </c>
      <c r="C1341">
        <v>1.472008321531485</v>
      </c>
      <c r="D1341">
        <v>0.32692554152611231</v>
      </c>
      <c r="E1341">
        <v>214.50333194502295</v>
      </c>
      <c r="F1341">
        <v>1.0333310566218155</v>
      </c>
      <c r="G1341">
        <v>7.4772484084869095</v>
      </c>
      <c r="H1341">
        <v>9.5318542641970296</v>
      </c>
      <c r="I1341">
        <v>3.3605481848665981</v>
      </c>
      <c r="J1341">
        <v>1.1926686940083835</v>
      </c>
      <c r="L1341" s="1">
        <f t="shared" si="20"/>
        <v>0.14784744397812841</v>
      </c>
    </row>
    <row r="1342" spans="1:12" x14ac:dyDescent="0.25">
      <c r="A1342">
        <v>1344</v>
      </c>
      <c r="B1342">
        <v>22.58878353444781</v>
      </c>
      <c r="C1342">
        <v>3.4653474661494803</v>
      </c>
      <c r="D1342">
        <v>0.36965264436015732</v>
      </c>
      <c r="E1342">
        <v>252.71761765930864</v>
      </c>
      <c r="F1342">
        <v>1.396967420258179</v>
      </c>
      <c r="G1342">
        <v>0.89509459047922579</v>
      </c>
      <c r="H1342">
        <v>-9.2224709953185418</v>
      </c>
      <c r="I1342">
        <v>4.413179763813968</v>
      </c>
      <c r="J1342">
        <v>1.2035382592257746</v>
      </c>
      <c r="L1342" s="1">
        <f t="shared" si="20"/>
        <v>0.15341009669090142</v>
      </c>
    </row>
    <row r="1343" spans="1:12" x14ac:dyDescent="0.25">
      <c r="A1343">
        <v>1345</v>
      </c>
      <c r="B1343">
        <v>4.1079434391022671</v>
      </c>
      <c r="C1343">
        <v>1.1014980928950326</v>
      </c>
      <c r="D1343">
        <v>1.8727716282481355</v>
      </c>
      <c r="E1343">
        <v>28.891087047063721</v>
      </c>
      <c r="F1343">
        <v>1.7606037838945428</v>
      </c>
      <c r="G1343">
        <v>9.3628931016368817</v>
      </c>
      <c r="H1343">
        <v>-8.0460004070832483</v>
      </c>
      <c r="I1343">
        <v>5.4658113427613344</v>
      </c>
      <c r="J1343">
        <v>1.214407824443166</v>
      </c>
      <c r="L1343" s="1">
        <f t="shared" si="20"/>
        <v>0.26813857328467733</v>
      </c>
    </row>
    <row r="1344" spans="1:12" x14ac:dyDescent="0.25">
      <c r="A1344">
        <v>1346</v>
      </c>
      <c r="B1344">
        <v>10.303809087258358</v>
      </c>
      <c r="C1344">
        <v>1.800043516281872</v>
      </c>
      <c r="D1344">
        <v>-0.15561281287139539</v>
      </c>
      <c r="E1344">
        <v>67.105372761349429</v>
      </c>
      <c r="F1344">
        <v>2.1242401475309061</v>
      </c>
      <c r="G1344">
        <v>18.444718008259571</v>
      </c>
      <c r="H1344">
        <v>-6.8695298188479548</v>
      </c>
      <c r="I1344">
        <v>6.5184429217087043</v>
      </c>
      <c r="J1344">
        <v>1.2252773896605573</v>
      </c>
      <c r="L1344" s="1">
        <f t="shared" si="20"/>
        <v>0.17469690102350571</v>
      </c>
    </row>
    <row r="1345" spans="1:12" x14ac:dyDescent="0.25">
      <c r="A1345">
        <v>1347</v>
      </c>
      <c r="B1345">
        <v>6.9382163853137122</v>
      </c>
      <c r="C1345">
        <v>2.8829550890618263</v>
      </c>
      <c r="D1345">
        <v>9.1563430696960046E-2</v>
      </c>
      <c r="E1345">
        <v>118.85439458092183</v>
      </c>
      <c r="F1345">
        <v>2.4878765111672698</v>
      </c>
      <c r="G1345">
        <v>23.190506659259754</v>
      </c>
      <c r="H1345">
        <v>-5.6930592306126595</v>
      </c>
      <c r="I1345">
        <v>7.5710745006560707</v>
      </c>
      <c r="J1345">
        <v>1.2361469548779487</v>
      </c>
      <c r="L1345" s="1">
        <f t="shared" si="20"/>
        <v>0.41551818636908555</v>
      </c>
    </row>
    <row r="1346" spans="1:12" x14ac:dyDescent="0.25">
      <c r="A1346">
        <v>1348</v>
      </c>
      <c r="B1346">
        <v>14.717586502004989</v>
      </c>
      <c r="C1346">
        <v>1.3449553784345101</v>
      </c>
      <c r="D1346">
        <v>0.31624107655639067</v>
      </c>
      <c r="E1346">
        <v>143.53394418992087</v>
      </c>
      <c r="F1346">
        <v>2.8515128748036336</v>
      </c>
      <c r="G1346">
        <v>12.289534872573249</v>
      </c>
      <c r="H1346">
        <v>-4.5165886423773669</v>
      </c>
      <c r="I1346">
        <v>8.6237060796034406</v>
      </c>
      <c r="J1346">
        <v>1.24701652009534</v>
      </c>
      <c r="L1346" s="1">
        <f t="shared" si="20"/>
        <v>9.1384234653642815E-2</v>
      </c>
    </row>
    <row r="1347" spans="1:12" x14ac:dyDescent="0.25">
      <c r="A1347">
        <v>1349</v>
      </c>
      <c r="B1347">
        <v>5.4717377285189555</v>
      </c>
      <c r="C1347">
        <v>2.4933984061769965</v>
      </c>
      <c r="D1347">
        <v>1.0894215670077561</v>
      </c>
      <c r="E1347">
        <v>181.74822990420657</v>
      </c>
      <c r="F1347">
        <v>3.2151492384399969</v>
      </c>
      <c r="G1347">
        <v>31.432398998584663</v>
      </c>
      <c r="H1347">
        <v>-3.3401180541420725</v>
      </c>
      <c r="I1347">
        <v>9.676337658550807</v>
      </c>
      <c r="J1347">
        <v>1.2578860853127312</v>
      </c>
      <c r="L1347" s="1">
        <f t="shared" ref="L1347:L1410" si="21">C1347/B1347</f>
        <v>0.45568675435251332</v>
      </c>
    </row>
    <row r="1348" spans="1:12" x14ac:dyDescent="0.25">
      <c r="A1348">
        <v>1350</v>
      </c>
      <c r="B1348">
        <v>12.317215315879954</v>
      </c>
      <c r="C1348">
        <v>3.1917636325714711</v>
      </c>
      <c r="D1348">
        <v>0.79003004394712528</v>
      </c>
      <c r="E1348">
        <v>219.96251561849232</v>
      </c>
      <c r="F1348">
        <v>3.5787856020763607</v>
      </c>
      <c r="G1348">
        <v>23.607522407333374</v>
      </c>
      <c r="H1348">
        <v>-2.1636474659067781</v>
      </c>
      <c r="I1348">
        <v>-9.2156291004519613</v>
      </c>
      <c r="J1348">
        <v>1.2687556505301225</v>
      </c>
      <c r="L1348" s="1">
        <f t="shared" si="21"/>
        <v>0.25913029452821967</v>
      </c>
    </row>
    <row r="1349" spans="1:12" x14ac:dyDescent="0.25">
      <c r="A1349">
        <v>1351</v>
      </c>
      <c r="B1349">
        <v>8.5347934314886285</v>
      </c>
      <c r="C1349">
        <v>0.30632390532861992</v>
      </c>
      <c r="D1349">
        <v>-0.46268954419689851</v>
      </c>
      <c r="E1349">
        <v>258.17680133277804</v>
      </c>
      <c r="F1349">
        <v>3.9424219657127244</v>
      </c>
      <c r="G1349">
        <v>41.470927980779351</v>
      </c>
      <c r="H1349">
        <v>-0.98717687767148377</v>
      </c>
      <c r="I1349">
        <v>-8.1629975215045931</v>
      </c>
      <c r="J1349">
        <v>1.2796252157475139</v>
      </c>
      <c r="L1349" s="1">
        <f t="shared" si="21"/>
        <v>3.589119148431355E-2</v>
      </c>
    </row>
    <row r="1350" spans="1:12" x14ac:dyDescent="0.25">
      <c r="A1350">
        <v>1352</v>
      </c>
      <c r="B1350">
        <v>17.88641951308977</v>
      </c>
      <c r="C1350">
        <v>1.6748132952211927</v>
      </c>
      <c r="D1350">
        <v>1.5552702885112124E-2</v>
      </c>
      <c r="E1350">
        <v>117.56559766763849</v>
      </c>
      <c r="F1350">
        <v>4.3060583293490886</v>
      </c>
      <c r="G1350">
        <v>13.857977433579528</v>
      </c>
      <c r="H1350">
        <v>0.1892937105638115</v>
      </c>
      <c r="I1350">
        <v>-7.110365942557225</v>
      </c>
      <c r="J1350">
        <v>1.2904947809649052</v>
      </c>
      <c r="L1350" s="1">
        <f t="shared" si="21"/>
        <v>9.3636028943384603E-2</v>
      </c>
    </row>
    <row r="1351" spans="1:12" x14ac:dyDescent="0.25">
      <c r="A1351">
        <v>1353</v>
      </c>
      <c r="B1351">
        <v>4.7783401437035842</v>
      </c>
      <c r="C1351">
        <v>2.9942669490744205</v>
      </c>
      <c r="D1351">
        <v>0.39490611635403206</v>
      </c>
      <c r="E1351">
        <v>72.564556434818812</v>
      </c>
      <c r="F1351">
        <v>4.6696946929854519</v>
      </c>
      <c r="G1351">
        <v>-18.390527095241048</v>
      </c>
      <c r="H1351">
        <v>1.3657642987991068</v>
      </c>
      <c r="I1351">
        <v>-6.0577343636098568</v>
      </c>
      <c r="J1351">
        <v>1.3013643461822966</v>
      </c>
      <c r="L1351" s="1">
        <f t="shared" si="21"/>
        <v>0.62663327829852467</v>
      </c>
    </row>
    <row r="1352" spans="1:12" x14ac:dyDescent="0.25">
      <c r="A1352">
        <v>1354</v>
      </c>
      <c r="B1352">
        <v>11.273546439675322</v>
      </c>
      <c r="C1352">
        <v>0.69530440856443831</v>
      </c>
      <c r="D1352">
        <v>0.41649227254268628</v>
      </c>
      <c r="E1352">
        <v>110.77884214910452</v>
      </c>
      <c r="F1352">
        <v>1.0663889078614848</v>
      </c>
      <c r="G1352">
        <v>-4.4377011328710125</v>
      </c>
      <c r="H1352">
        <v>2.5422348870344003</v>
      </c>
      <c r="I1352">
        <v>-5.0051027846624878</v>
      </c>
      <c r="J1352">
        <v>1.3122339113996877</v>
      </c>
      <c r="L1352" s="1">
        <f t="shared" si="21"/>
        <v>6.167574793655288E-2</v>
      </c>
    </row>
    <row r="1353" spans="1:12" x14ac:dyDescent="0.25">
      <c r="A1353">
        <v>1355</v>
      </c>
      <c r="B1353">
        <v>7.7180577670289043</v>
      </c>
      <c r="C1353">
        <v>1.6125428102149706</v>
      </c>
      <c r="D1353">
        <v>0.87548022173157014</v>
      </c>
      <c r="E1353">
        <v>148.99312786339027</v>
      </c>
      <c r="F1353">
        <v>1.4300252714978485</v>
      </c>
      <c r="G1353">
        <v>-2.4768029323972751</v>
      </c>
      <c r="H1353">
        <v>3.7187054752696937</v>
      </c>
      <c r="I1353">
        <v>-3.9524712057151188</v>
      </c>
      <c r="J1353">
        <v>1.3231034766170791</v>
      </c>
      <c r="L1353" s="1">
        <f t="shared" si="21"/>
        <v>0.20893116621951963</v>
      </c>
    </row>
    <row r="1354" spans="1:12" x14ac:dyDescent="0.25">
      <c r="A1354">
        <v>1356</v>
      </c>
      <c r="B1354">
        <v>16.158872959641968</v>
      </c>
      <c r="C1354">
        <v>3.0019940594434971</v>
      </c>
      <c r="D1354">
        <v>-0.13828520945160905</v>
      </c>
      <c r="E1354">
        <v>188.38657176781015</v>
      </c>
      <c r="F1354">
        <v>1.7936616351342121</v>
      </c>
      <c r="G1354">
        <v>-0.22173702361657543</v>
      </c>
      <c r="H1354">
        <v>4.895176063504989</v>
      </c>
      <c r="I1354">
        <v>-2.8998396267677506</v>
      </c>
      <c r="J1354">
        <v>1.3339730418344704</v>
      </c>
      <c r="L1354" s="1">
        <f t="shared" si="21"/>
        <v>0.18577991589767484</v>
      </c>
    </row>
    <row r="1355" spans="1:12" x14ac:dyDescent="0.25">
      <c r="A1355">
        <v>1357</v>
      </c>
      <c r="B1355">
        <v>6.1906797745439501</v>
      </c>
      <c r="C1355">
        <v>0.99728229168409077</v>
      </c>
      <c r="D1355">
        <v>-8.8878234848550841E-2</v>
      </c>
      <c r="E1355">
        <v>229.65063108551163</v>
      </c>
      <c r="F1355">
        <v>2.1572979987705754</v>
      </c>
      <c r="G1355">
        <v>4.4091464117517063</v>
      </c>
      <c r="H1355">
        <v>6.0716466517402807</v>
      </c>
      <c r="I1355">
        <v>-1.8472080478203825</v>
      </c>
      <c r="J1355">
        <v>1.3448426070518618</v>
      </c>
      <c r="L1355" s="1">
        <f t="shared" si="21"/>
        <v>0.16109414927015148</v>
      </c>
    </row>
    <row r="1356" spans="1:12" x14ac:dyDescent="0.25">
      <c r="A1356">
        <v>1358</v>
      </c>
      <c r="B1356">
        <v>13.454848318720538</v>
      </c>
      <c r="C1356">
        <v>2.1004238884497761</v>
      </c>
      <c r="D1356">
        <v>0.21402566811003043</v>
      </c>
      <c r="E1356">
        <v>263.63598500624738</v>
      </c>
      <c r="F1356">
        <v>2.5209343624069396</v>
      </c>
      <c r="G1356">
        <v>5.497292866262371</v>
      </c>
      <c r="H1356">
        <v>7.2481172399755742</v>
      </c>
      <c r="I1356">
        <v>-0.79457646887301436</v>
      </c>
      <c r="J1356">
        <v>1.1061847620613134</v>
      </c>
      <c r="L1356" s="1">
        <f t="shared" si="21"/>
        <v>0.15610907226113654</v>
      </c>
    </row>
    <row r="1357" spans="1:12" x14ac:dyDescent="0.25">
      <c r="A1357">
        <v>1359</v>
      </c>
      <c r="B1357">
        <v>9.3942149398451829</v>
      </c>
      <c r="C1357">
        <v>2.8771394104703374</v>
      </c>
      <c r="D1357">
        <v>0.52147423457090436</v>
      </c>
      <c r="E1357">
        <v>39.809454394002501</v>
      </c>
      <c r="F1357">
        <v>2.8845707260433029</v>
      </c>
      <c r="G1357">
        <v>16.314062064432793</v>
      </c>
      <c r="H1357">
        <v>8.4245878282108713</v>
      </c>
      <c r="I1357">
        <v>0.25805511007435555</v>
      </c>
      <c r="J1357">
        <v>1.1170543272787048</v>
      </c>
      <c r="L1357" s="1">
        <f t="shared" si="21"/>
        <v>0.30626714727029153</v>
      </c>
    </row>
    <row r="1358" spans="1:12" x14ac:dyDescent="0.25">
      <c r="A1358">
        <v>1360</v>
      </c>
      <c r="B1358">
        <v>20.199945068673692</v>
      </c>
      <c r="C1358">
        <v>0.75206242701064208</v>
      </c>
      <c r="D1358">
        <v>0.48096121982927109</v>
      </c>
      <c r="E1358">
        <v>78.023740108288209</v>
      </c>
      <c r="F1358">
        <v>3.2482070896796662</v>
      </c>
      <c r="G1358">
        <v>3.8946210604272711</v>
      </c>
      <c r="H1358">
        <v>9.6010584164461648</v>
      </c>
      <c r="I1358">
        <v>1.3106866890217219</v>
      </c>
      <c r="J1358">
        <v>1.1279238924960961</v>
      </c>
      <c r="L1358" s="1">
        <f t="shared" si="21"/>
        <v>3.7230914463076893E-2</v>
      </c>
    </row>
    <row r="1359" spans="1:12" x14ac:dyDescent="0.25">
      <c r="A1359">
        <v>1361</v>
      </c>
      <c r="B1359">
        <v>4.4404091153605325</v>
      </c>
      <c r="C1359">
        <v>1.9020600976502051</v>
      </c>
      <c r="D1359">
        <v>-0.36453618104656604</v>
      </c>
      <c r="E1359">
        <v>116.23802582257392</v>
      </c>
      <c r="F1359">
        <v>3.6118434533160304</v>
      </c>
      <c r="G1359">
        <v>20.816144589392469</v>
      </c>
      <c r="H1359">
        <v>-9.1532668430694084</v>
      </c>
      <c r="I1359">
        <v>2.3633182679690918</v>
      </c>
      <c r="J1359">
        <v>1.1387934577134873</v>
      </c>
      <c r="L1359" s="1">
        <f t="shared" si="21"/>
        <v>0.42835244416341806</v>
      </c>
    </row>
    <row r="1360" spans="1:12" x14ac:dyDescent="0.25">
      <c r="A1360">
        <v>1362</v>
      </c>
      <c r="B1360">
        <v>10.780408678736578</v>
      </c>
      <c r="C1360">
        <v>2.3843057596042021</v>
      </c>
      <c r="D1360">
        <v>2.0857633745335002E-2</v>
      </c>
      <c r="E1360">
        <v>196.13702623906704</v>
      </c>
      <c r="F1360">
        <v>3.9754798169523937</v>
      </c>
      <c r="G1360">
        <v>24.137986665881733</v>
      </c>
      <c r="H1360">
        <v>-7.9767962548341131</v>
      </c>
      <c r="I1360">
        <v>3.41594984691646</v>
      </c>
      <c r="J1360">
        <v>1.1496630229308786</v>
      </c>
      <c r="L1360" s="1">
        <f t="shared" si="21"/>
        <v>0.22117025714498548</v>
      </c>
    </row>
    <row r="1361" spans="1:12" x14ac:dyDescent="0.25">
      <c r="A1361">
        <v>1363</v>
      </c>
      <c r="B1361">
        <v>7.3238358984832335</v>
      </c>
      <c r="C1361">
        <v>0.730112770290824</v>
      </c>
      <c r="D1361">
        <v>0.32166818517047813</v>
      </c>
      <c r="E1361">
        <v>192.66659725114536</v>
      </c>
      <c r="F1361">
        <v>4.3391161805887579</v>
      </c>
      <c r="G1361">
        <v>32.763181168053059</v>
      </c>
      <c r="H1361">
        <v>-6.8003256665988197</v>
      </c>
      <c r="I1361">
        <v>4.4685814258638281</v>
      </c>
      <c r="J1361">
        <v>1.16053258814827</v>
      </c>
      <c r="L1361" s="1">
        <f t="shared" si="21"/>
        <v>9.9689941229025955E-2</v>
      </c>
    </row>
    <row r="1362" spans="1:12" x14ac:dyDescent="0.25">
      <c r="A1362">
        <v>1364</v>
      </c>
      <c r="B1362">
        <v>15.41111177749214</v>
      </c>
      <c r="C1362">
        <v>2.0010157143434646</v>
      </c>
      <c r="D1362">
        <v>0.42570662918360835</v>
      </c>
      <c r="E1362">
        <v>230.88088296543108</v>
      </c>
      <c r="F1362">
        <v>4.7027525442251212</v>
      </c>
      <c r="G1362">
        <v>15.054878438212981</v>
      </c>
      <c r="H1362">
        <v>-5.6238550783635253</v>
      </c>
      <c r="I1362">
        <v>5.5212130048111963</v>
      </c>
      <c r="J1362">
        <v>1.1714021533656613</v>
      </c>
      <c r="L1362" s="1">
        <f t="shared" si="21"/>
        <v>0.1298423983444166</v>
      </c>
    </row>
    <row r="1363" spans="1:12" x14ac:dyDescent="0.25">
      <c r="A1363">
        <v>1365</v>
      </c>
      <c r="B1363">
        <v>5.8278384801361014</v>
      </c>
      <c r="C1363">
        <v>3.0714621480210234</v>
      </c>
      <c r="D1363">
        <v>1.2969547180082479</v>
      </c>
      <c r="E1363">
        <v>269.09516867971678</v>
      </c>
      <c r="F1363">
        <v>1.0994467591011543</v>
      </c>
      <c r="G1363">
        <v>41.475317761844806</v>
      </c>
      <c r="H1363">
        <v>-4.4473844901282309</v>
      </c>
      <c r="I1363">
        <v>6.5738445837585644</v>
      </c>
      <c r="J1363">
        <v>1.1822717185830527</v>
      </c>
      <c r="L1363" s="1">
        <f t="shared" si="21"/>
        <v>0.52703281988509976</v>
      </c>
    </row>
    <row r="1364" spans="1:12" x14ac:dyDescent="0.25">
      <c r="A1364">
        <v>1366</v>
      </c>
      <c r="B1364">
        <v>12.872684660496786</v>
      </c>
      <c r="C1364">
        <v>1.1856769785740944</v>
      </c>
      <c r="D1364">
        <v>-0.12707507105603244</v>
      </c>
      <c r="E1364">
        <v>51.14721001915769</v>
      </c>
      <c r="F1364">
        <v>1.4630831227375181</v>
      </c>
      <c r="G1364">
        <v>-6.5910873917136188</v>
      </c>
      <c r="H1364">
        <v>-3.2709139018929365</v>
      </c>
      <c r="I1364">
        <v>7.6264761627059343</v>
      </c>
      <c r="J1364">
        <v>1.1931412838004438</v>
      </c>
      <c r="L1364" s="1">
        <f t="shared" si="21"/>
        <v>9.2107979791710093E-2</v>
      </c>
    </row>
    <row r="1365" spans="1:12" x14ac:dyDescent="0.25">
      <c r="A1365">
        <v>1367</v>
      </c>
      <c r="B1365">
        <v>8.9587476379258355</v>
      </c>
      <c r="C1365">
        <v>2.0242421673458999</v>
      </c>
      <c r="D1365">
        <v>5.213902059311093E-2</v>
      </c>
      <c r="E1365">
        <v>122.84388429461316</v>
      </c>
      <c r="F1365">
        <v>1.8267194863738816</v>
      </c>
      <c r="G1365">
        <v>-5.1003563343737612</v>
      </c>
      <c r="H1365">
        <v>-2.0944433136576421</v>
      </c>
      <c r="I1365">
        <v>8.6791077416533042</v>
      </c>
      <c r="J1365">
        <v>1.2040108490178352</v>
      </c>
      <c r="L1365" s="1">
        <f t="shared" si="21"/>
        <v>0.22595146656174372</v>
      </c>
    </row>
    <row r="1366" spans="1:12" x14ac:dyDescent="0.25">
      <c r="A1366">
        <v>1368</v>
      </c>
      <c r="B1366">
        <v>18.931904965827414</v>
      </c>
      <c r="C1366">
        <v>3.7850376364547871</v>
      </c>
      <c r="D1366">
        <v>0.26191297628215893</v>
      </c>
      <c r="E1366">
        <v>121.69720949604331</v>
      </c>
      <c r="F1366">
        <v>2.1903558500102451</v>
      </c>
      <c r="G1366">
        <v>-1.9041002221997765</v>
      </c>
      <c r="H1366">
        <v>-0.91797272542235042</v>
      </c>
      <c r="I1366">
        <v>9.7317393206006706</v>
      </c>
      <c r="J1366">
        <v>1.2148804142352265</v>
      </c>
      <c r="L1366" s="1">
        <f t="shared" si="21"/>
        <v>0.19992904270789863</v>
      </c>
    </row>
    <row r="1367" spans="1:12" x14ac:dyDescent="0.25">
      <c r="A1367">
        <v>1369</v>
      </c>
      <c r="B1367">
        <v>5.1220152594949901</v>
      </c>
      <c r="C1367">
        <v>0.53601156699168617</v>
      </c>
      <c r="D1367">
        <v>1.0887232005908847</v>
      </c>
      <c r="E1367">
        <v>159.91149521032904</v>
      </c>
      <c r="F1367">
        <v>2.5539922136466089</v>
      </c>
      <c r="G1367">
        <v>-2.1539423542222309</v>
      </c>
      <c r="H1367">
        <v>0.25849786281294485</v>
      </c>
      <c r="I1367">
        <v>-9.1602274384020994</v>
      </c>
      <c r="J1367">
        <v>1.2257499794526179</v>
      </c>
      <c r="L1367" s="1">
        <f t="shared" si="21"/>
        <v>0.1046485689393543</v>
      </c>
    </row>
    <row r="1368" spans="1:12" x14ac:dyDescent="0.25">
      <c r="A1368">
        <v>1370</v>
      </c>
      <c r="B1368">
        <v>11.785073691323513</v>
      </c>
      <c r="C1368">
        <v>1.572954886943041</v>
      </c>
      <c r="D1368">
        <v>0.77939698447927497</v>
      </c>
      <c r="E1368">
        <v>198.12578092461476</v>
      </c>
      <c r="F1368">
        <v>2.9176285772829722</v>
      </c>
      <c r="G1368">
        <v>5.0087121585203471</v>
      </c>
      <c r="H1368">
        <v>1.4349684510482401</v>
      </c>
      <c r="I1368">
        <v>-8.1075958594547313</v>
      </c>
      <c r="J1368">
        <v>1.2366195446700092</v>
      </c>
      <c r="L1368" s="1">
        <f t="shared" si="21"/>
        <v>0.13347009345398431</v>
      </c>
    </row>
    <row r="1369" spans="1:12" x14ac:dyDescent="0.25">
      <c r="A1369">
        <v>1371</v>
      </c>
      <c r="B1369">
        <v>8.1214847411346653</v>
      </c>
      <c r="C1369">
        <v>2.4718715827331454</v>
      </c>
      <c r="D1369">
        <v>-0.22686013393800247</v>
      </c>
      <c r="E1369">
        <v>236.34006663890048</v>
      </c>
      <c r="F1369">
        <v>3.281264940919336</v>
      </c>
      <c r="G1369">
        <v>11.478283792896837</v>
      </c>
      <c r="H1369">
        <v>2.6114390392835336</v>
      </c>
      <c r="I1369">
        <v>-7.0549642805073631</v>
      </c>
      <c r="J1369">
        <v>1.2474891098874004</v>
      </c>
      <c r="L1369" s="1">
        <f t="shared" si="21"/>
        <v>0.30436203003784706</v>
      </c>
    </row>
    <row r="1370" spans="1:12" x14ac:dyDescent="0.25">
      <c r="A1370">
        <v>1372</v>
      </c>
      <c r="B1370">
        <v>16.976018610206651</v>
      </c>
      <c r="C1370">
        <v>1.1365185423597224</v>
      </c>
      <c r="D1370">
        <v>0.1396710244517764</v>
      </c>
      <c r="E1370">
        <v>274.55971876658265</v>
      </c>
      <c r="F1370">
        <v>3.6449013045556997</v>
      </c>
      <c r="G1370">
        <v>4.5015494920936439</v>
      </c>
      <c r="H1370">
        <v>3.7879096275188289</v>
      </c>
      <c r="I1370">
        <v>-6.002332701559995</v>
      </c>
      <c r="J1370">
        <v>1.2583586751047917</v>
      </c>
      <c r="L1370" s="1">
        <f t="shared" si="21"/>
        <v>6.6948474106667308E-2</v>
      </c>
    </row>
    <row r="1371" spans="1:12" x14ac:dyDescent="0.25">
      <c r="A1371">
        <v>1373</v>
      </c>
      <c r="B1371">
        <v>6.560659519826908</v>
      </c>
      <c r="C1371">
        <v>1.9258388291665471</v>
      </c>
      <c r="D1371">
        <v>0.52933912369708713</v>
      </c>
      <c r="E1371">
        <v>7.9456476468138275</v>
      </c>
      <c r="F1371">
        <v>4.0085376681920639</v>
      </c>
      <c r="G1371">
        <v>19.05703286989781</v>
      </c>
      <c r="H1371">
        <v>4.9643802157541224</v>
      </c>
      <c r="I1371">
        <v>-4.9497011226126268</v>
      </c>
      <c r="J1371">
        <v>1.2692282403221831</v>
      </c>
      <c r="L1371" s="1">
        <f t="shared" si="21"/>
        <v>0.29354348039956768</v>
      </c>
    </row>
    <row r="1372" spans="1:12" x14ac:dyDescent="0.25">
      <c r="A1372">
        <v>1374</v>
      </c>
      <c r="B1372">
        <v>14.06797011787152</v>
      </c>
      <c r="C1372">
        <v>3.0424591747839336</v>
      </c>
      <c r="D1372">
        <v>0.52741532349424414</v>
      </c>
      <c r="E1372">
        <v>46.15993336109954</v>
      </c>
      <c r="F1372">
        <v>4.3721740318284272</v>
      </c>
      <c r="G1372">
        <v>11.679212596069629</v>
      </c>
      <c r="H1372">
        <v>6.1408508039894159</v>
      </c>
      <c r="I1372">
        <v>-3.8970695436652578</v>
      </c>
      <c r="J1372">
        <v>1.2800978055395744</v>
      </c>
      <c r="L1372" s="1">
        <f t="shared" si="21"/>
        <v>0.21626852696530016</v>
      </c>
    </row>
    <row r="1373" spans="1:12" x14ac:dyDescent="0.25">
      <c r="A1373">
        <v>1375</v>
      </c>
      <c r="B1373">
        <v>9.8421875805329293</v>
      </c>
      <c r="C1373">
        <v>1.1863479138037298</v>
      </c>
      <c r="D1373">
        <v>0.94968858352755148</v>
      </c>
      <c r="E1373">
        <v>84.374219075385255</v>
      </c>
      <c r="F1373">
        <v>4.7358103954647905</v>
      </c>
      <c r="G1373">
        <v>29.546737769803535</v>
      </c>
      <c r="H1373">
        <v>7.3173213922247093</v>
      </c>
      <c r="I1373">
        <v>-2.8444379647178897</v>
      </c>
      <c r="J1373">
        <v>1.2909673707569655</v>
      </c>
      <c r="L1373" s="1">
        <f t="shared" si="21"/>
        <v>0.12053701518046989</v>
      </c>
    </row>
    <row r="1374" spans="1:12" x14ac:dyDescent="0.25">
      <c r="A1374">
        <v>1376</v>
      </c>
      <c r="B1374">
        <v>21.957093931165467</v>
      </c>
      <c r="C1374">
        <v>3.0309174489687338</v>
      </c>
      <c r="D1374">
        <v>-0.10688507006685646</v>
      </c>
      <c r="E1374">
        <v>130.62265247475827</v>
      </c>
      <c r="F1374">
        <v>1.1325046103408236</v>
      </c>
      <c r="G1374">
        <v>6.2917203279476199</v>
      </c>
      <c r="H1374">
        <v>8.4937919804600028</v>
      </c>
      <c r="I1374">
        <v>-1.7918063857705206</v>
      </c>
      <c r="J1374">
        <v>1.3018369359743569</v>
      </c>
      <c r="L1374" s="1">
        <f t="shared" si="21"/>
        <v>0.13803818749742239</v>
      </c>
    </row>
    <row r="1375" spans="1:12" x14ac:dyDescent="0.25">
      <c r="A1375">
        <v>1378</v>
      </c>
      <c r="B1375">
        <v>10.540145147901722</v>
      </c>
      <c r="C1375">
        <v>0.29630527404765067</v>
      </c>
      <c r="D1375">
        <v>0.13383498270964</v>
      </c>
      <c r="E1375">
        <v>200.38888780434723</v>
      </c>
      <c r="F1375">
        <v>1.8597773376135511</v>
      </c>
      <c r="G1375">
        <v>36.788759216326525</v>
      </c>
      <c r="H1375">
        <v>-9.0840626908202733</v>
      </c>
      <c r="I1375">
        <v>0.31345677212421563</v>
      </c>
      <c r="J1375">
        <v>1.3235760664091396</v>
      </c>
      <c r="L1375" s="1">
        <f t="shared" si="21"/>
        <v>2.8112067707780818E-2</v>
      </c>
    </row>
    <row r="1376" spans="1:12" x14ac:dyDescent="0.25">
      <c r="A1376">
        <v>1379</v>
      </c>
      <c r="B1376">
        <v>7.1299859445004898</v>
      </c>
      <c r="C1376">
        <v>1.2368570964704602</v>
      </c>
      <c r="D1376">
        <v>0.49538707621806666</v>
      </c>
      <c r="E1376">
        <v>237.23136193252807</v>
      </c>
      <c r="F1376">
        <v>2.2234137012499144</v>
      </c>
      <c r="G1376">
        <v>-11.578016296560641</v>
      </c>
      <c r="H1376">
        <v>-7.907592102584978</v>
      </c>
      <c r="I1376">
        <v>1.3660883510715855</v>
      </c>
      <c r="J1376">
        <v>1.3344456316265307</v>
      </c>
      <c r="L1376" s="1">
        <f t="shared" si="21"/>
        <v>0.17347258551392719</v>
      </c>
    </row>
    <row r="1377" spans="1:12" x14ac:dyDescent="0.25">
      <c r="A1377">
        <v>1380</v>
      </c>
      <c r="B1377">
        <v>15.058299826299828</v>
      </c>
      <c r="C1377">
        <v>2.4911451136733009</v>
      </c>
      <c r="D1377">
        <v>0.51406482390550534</v>
      </c>
      <c r="E1377">
        <v>13.404831320283215</v>
      </c>
      <c r="F1377">
        <v>2.5870500648862782</v>
      </c>
      <c r="G1377">
        <v>-3.5509333175762405</v>
      </c>
      <c r="H1377">
        <v>-6.7311215143496845</v>
      </c>
      <c r="I1377">
        <v>2.4187199300189555</v>
      </c>
      <c r="J1377">
        <v>1.3453151968439221</v>
      </c>
      <c r="L1377" s="1">
        <f t="shared" si="21"/>
        <v>0.16543335850720889</v>
      </c>
    </row>
    <row r="1378" spans="1:12" x14ac:dyDescent="0.25">
      <c r="A1378">
        <v>1381</v>
      </c>
      <c r="B1378">
        <v>5.6489689591549155</v>
      </c>
      <c r="C1378">
        <v>0.57472996736545912</v>
      </c>
      <c r="D1378">
        <v>-0.55817205930812597</v>
      </c>
      <c r="E1378">
        <v>51.619117034568923</v>
      </c>
      <c r="F1378">
        <v>2.9506864285226415</v>
      </c>
      <c r="G1378">
        <v>-5.3049260995690961</v>
      </c>
      <c r="H1378">
        <v>-5.5546509261143902</v>
      </c>
      <c r="I1378">
        <v>3.4713515089663218</v>
      </c>
      <c r="J1378">
        <v>1.106657351853374</v>
      </c>
      <c r="L1378" s="1">
        <f t="shared" si="21"/>
        <v>0.10174068427726651</v>
      </c>
    </row>
    <row r="1379" spans="1:12" x14ac:dyDescent="0.25">
      <c r="A1379">
        <v>1382</v>
      </c>
      <c r="B1379">
        <v>12.591841299219698</v>
      </c>
      <c r="C1379">
        <v>1.6594830347813745</v>
      </c>
      <c r="D1379">
        <v>-3.5363689263571363E-2</v>
      </c>
      <c r="E1379">
        <v>149.86596715343924</v>
      </c>
      <c r="F1379">
        <v>3.3143227921590053</v>
      </c>
      <c r="G1379">
        <v>1.5835317995946365</v>
      </c>
      <c r="H1379">
        <v>-4.3781803378790958</v>
      </c>
      <c r="I1379">
        <v>4.5239830879136917</v>
      </c>
      <c r="J1379">
        <v>1.1175269170707653</v>
      </c>
      <c r="L1379" s="1">
        <f t="shared" si="21"/>
        <v>0.13179033910506882</v>
      </c>
    </row>
    <row r="1380" spans="1:12" x14ac:dyDescent="0.25">
      <c r="A1380">
        <v>1383</v>
      </c>
      <c r="B1380">
        <v>8.7453882745926528</v>
      </c>
      <c r="C1380">
        <v>2.5010608743882181</v>
      </c>
      <c r="D1380">
        <v>0.18854229968332092</v>
      </c>
      <c r="E1380">
        <v>128.04768846314036</v>
      </c>
      <c r="F1380">
        <v>3.677959155795369</v>
      </c>
      <c r="G1380">
        <v>7.96568190070351</v>
      </c>
      <c r="H1380">
        <v>-3.2017097496438023</v>
      </c>
      <c r="I1380">
        <v>5.5766146668610599</v>
      </c>
      <c r="J1380">
        <v>1.1283964822881565</v>
      </c>
      <c r="L1380" s="1">
        <f t="shared" si="21"/>
        <v>0.2859862587981794</v>
      </c>
    </row>
    <row r="1381" spans="1:12" x14ac:dyDescent="0.25">
      <c r="A1381">
        <v>1384</v>
      </c>
      <c r="B1381">
        <v>18.388464448878004</v>
      </c>
      <c r="C1381">
        <v>1.2556356600753515</v>
      </c>
      <c r="D1381">
        <v>0.33296533785047444</v>
      </c>
      <c r="E1381">
        <v>166.26197417742605</v>
      </c>
      <c r="F1381">
        <v>4.0415955194317323</v>
      </c>
      <c r="G1381">
        <v>2.3618040227035086</v>
      </c>
      <c r="H1381">
        <v>-2.025239161408507</v>
      </c>
      <c r="I1381">
        <v>6.629246245808428</v>
      </c>
      <c r="J1381">
        <v>1.1392660475055478</v>
      </c>
      <c r="L1381" s="1">
        <f t="shared" si="21"/>
        <v>6.828387783907458E-2</v>
      </c>
    </row>
    <row r="1382" spans="1:12" x14ac:dyDescent="0.25">
      <c r="A1382">
        <v>1385</v>
      </c>
      <c r="B1382">
        <v>4.9494413458440016</v>
      </c>
      <c r="C1382">
        <v>2.3762568903700991</v>
      </c>
      <c r="D1382">
        <v>1.3385942779931397</v>
      </c>
      <c r="E1382">
        <v>204.47625989171178</v>
      </c>
      <c r="F1382">
        <v>4.4052318830680965</v>
      </c>
      <c r="G1382">
        <v>12.520598499061006</v>
      </c>
      <c r="H1382">
        <v>-0.84876857317321353</v>
      </c>
      <c r="I1382">
        <v>7.6818778247557944</v>
      </c>
      <c r="J1382">
        <v>1.1501356127229392</v>
      </c>
      <c r="L1382" s="1">
        <f t="shared" si="21"/>
        <v>0.48010608154098428</v>
      </c>
    </row>
    <row r="1383" spans="1:12" x14ac:dyDescent="0.25">
      <c r="A1383">
        <v>1386</v>
      </c>
      <c r="B1383">
        <v>11.526882233731124</v>
      </c>
      <c r="C1383">
        <v>2.8976348568364854</v>
      </c>
      <c r="D1383">
        <v>-0.24415701658754088</v>
      </c>
      <c r="E1383">
        <v>242.69054560599747</v>
      </c>
      <c r="F1383">
        <v>4.7688682467044599</v>
      </c>
      <c r="G1383">
        <v>15.108172469172562</v>
      </c>
      <c r="H1383">
        <v>0.32770201506208174</v>
      </c>
      <c r="I1383">
        <v>8.7345094037031643</v>
      </c>
      <c r="J1383">
        <v>1.1610051779403305</v>
      </c>
      <c r="L1383" s="1">
        <f t="shared" si="21"/>
        <v>0.25138062470675154</v>
      </c>
    </row>
    <row r="1384" spans="1:12" x14ac:dyDescent="0.25">
      <c r="A1384">
        <v>1387</v>
      </c>
      <c r="B1384">
        <v>7.9185802011732633</v>
      </c>
      <c r="C1384">
        <v>0.34124791382235753</v>
      </c>
      <c r="D1384">
        <v>-8.3473818654527965E-2</v>
      </c>
      <c r="E1384">
        <v>43.792034276403946</v>
      </c>
      <c r="F1384">
        <v>1.1655624615804931</v>
      </c>
      <c r="G1384">
        <v>24.847115038415645</v>
      </c>
      <c r="H1384">
        <v>1.5041726032973752</v>
      </c>
      <c r="I1384">
        <v>9.7871409826505342</v>
      </c>
      <c r="J1384">
        <v>1.1718747431577219</v>
      </c>
      <c r="L1384" s="1">
        <f t="shared" si="21"/>
        <v>4.309458326529246E-2</v>
      </c>
    </row>
    <row r="1385" spans="1:12" x14ac:dyDescent="0.25">
      <c r="A1385">
        <v>1388</v>
      </c>
      <c r="B1385">
        <v>16.557553533261228</v>
      </c>
      <c r="C1385">
        <v>1.6518545901316992</v>
      </c>
      <c r="D1385">
        <v>0.21456143758297716</v>
      </c>
      <c r="E1385">
        <v>57.078300708038313</v>
      </c>
      <c r="F1385">
        <v>1.5291988252168567</v>
      </c>
      <c r="G1385">
        <v>9.9179037529923182</v>
      </c>
      <c r="H1385">
        <v>2.6806431915326705</v>
      </c>
      <c r="I1385">
        <v>-9.1048257763522376</v>
      </c>
      <c r="J1385">
        <v>1.182744308375113</v>
      </c>
      <c r="L1385" s="1">
        <f t="shared" si="21"/>
        <v>9.9764411862743638E-2</v>
      </c>
    </row>
    <row r="1386" spans="1:12" x14ac:dyDescent="0.25">
      <c r="A1386">
        <v>1389</v>
      </c>
      <c r="B1386">
        <v>6.3747509454571309</v>
      </c>
      <c r="C1386">
        <v>2.4864507043413182</v>
      </c>
      <c r="D1386">
        <v>0.73032228622762918</v>
      </c>
      <c r="E1386">
        <v>95.292586422324021</v>
      </c>
      <c r="F1386">
        <v>1.8928351888532204</v>
      </c>
      <c r="G1386">
        <v>33.061414759322702</v>
      </c>
      <c r="H1386">
        <v>3.857113779767964</v>
      </c>
      <c r="I1386">
        <v>-8.0521941974048694</v>
      </c>
      <c r="J1386">
        <v>1.1936138735925044</v>
      </c>
      <c r="L1386" s="1">
        <f t="shared" si="21"/>
        <v>0.39004672113712135</v>
      </c>
    </row>
    <row r="1387" spans="1:12" x14ac:dyDescent="0.25">
      <c r="A1387">
        <v>1390</v>
      </c>
      <c r="B1387">
        <v>13.757228885023496</v>
      </c>
      <c r="C1387">
        <v>0.82627759431152059</v>
      </c>
      <c r="D1387">
        <v>0.62517900902136447</v>
      </c>
      <c r="E1387">
        <v>133.50687213660973</v>
      </c>
      <c r="F1387">
        <v>2.2564715524895838</v>
      </c>
      <c r="G1387">
        <v>19.363865830628317</v>
      </c>
      <c r="H1387">
        <v>5.0335843680032593</v>
      </c>
      <c r="I1387">
        <v>-6.9995626184575013</v>
      </c>
      <c r="J1387">
        <v>1.2044834388098957</v>
      </c>
      <c r="L1387" s="1">
        <f t="shared" si="21"/>
        <v>6.0061339475933957E-2</v>
      </c>
    </row>
    <row r="1388" spans="1:12" x14ac:dyDescent="0.25">
      <c r="A1388">
        <v>1391</v>
      </c>
      <c r="B1388">
        <v>9.616570527227994</v>
      </c>
      <c r="C1388">
        <v>1.6529751435868241</v>
      </c>
      <c r="D1388">
        <v>-0.26656941871032191</v>
      </c>
      <c r="E1388">
        <v>171.72115785089545</v>
      </c>
      <c r="F1388">
        <v>2.6201079161259475</v>
      </c>
      <c r="G1388">
        <v>42.569691669525241</v>
      </c>
      <c r="H1388">
        <v>6.210054956238551</v>
      </c>
      <c r="I1388">
        <v>-5.9469310395101331</v>
      </c>
      <c r="J1388">
        <v>1.2153530040272871</v>
      </c>
      <c r="L1388" s="1">
        <f t="shared" si="21"/>
        <v>0.17188821512894362</v>
      </c>
    </row>
    <row r="1389" spans="1:12" x14ac:dyDescent="0.25">
      <c r="A1389">
        <v>1392</v>
      </c>
      <c r="B1389">
        <v>20.981305890746349</v>
      </c>
      <c r="C1389">
        <v>3.544140303196349</v>
      </c>
      <c r="D1389">
        <v>9.7742862674291942E-2</v>
      </c>
      <c r="E1389">
        <v>214.36022566447792</v>
      </c>
      <c r="F1389">
        <v>2.9837442797623113</v>
      </c>
      <c r="G1389">
        <v>-3.9348724743313634</v>
      </c>
      <c r="H1389">
        <v>7.3865255444738445</v>
      </c>
      <c r="I1389">
        <v>-4.8942994605627641</v>
      </c>
      <c r="J1389">
        <v>1.2262225692446784</v>
      </c>
      <c r="L1389" s="1">
        <f t="shared" si="21"/>
        <v>0.16891895679188712</v>
      </c>
    </row>
    <row r="1390" spans="1:12" x14ac:dyDescent="0.25">
      <c r="A1390">
        <v>1393</v>
      </c>
      <c r="B1390">
        <v>4.6086745809952312</v>
      </c>
      <c r="C1390">
        <v>1.2719695115675276</v>
      </c>
      <c r="D1390">
        <v>0.64139897990919514</v>
      </c>
      <c r="E1390">
        <v>248.14972927946687</v>
      </c>
      <c r="F1390">
        <v>3.3473806433986746</v>
      </c>
      <c r="G1390">
        <v>-12.893930514382042</v>
      </c>
      <c r="H1390">
        <v>8.562996132709138</v>
      </c>
      <c r="I1390">
        <v>-3.841667881615396</v>
      </c>
      <c r="J1390">
        <v>1.2370921344620696</v>
      </c>
      <c r="L1390" s="1">
        <f t="shared" si="21"/>
        <v>0.27599464644623467</v>
      </c>
    </row>
    <row r="1391" spans="1:12" x14ac:dyDescent="0.25">
      <c r="A1391">
        <v>1394</v>
      </c>
      <c r="B1391">
        <v>11.024802243125503</v>
      </c>
      <c r="C1391">
        <v>2.0158146840110156</v>
      </c>
      <c r="D1391">
        <v>0.53315405224067036</v>
      </c>
      <c r="E1391">
        <v>24.323198667221991</v>
      </c>
      <c r="F1391">
        <v>3.7110170070350383</v>
      </c>
      <c r="G1391">
        <v>-0.24228018391638795</v>
      </c>
      <c r="H1391">
        <v>9.739466720944435</v>
      </c>
      <c r="I1391">
        <v>-2.7890363026680278</v>
      </c>
      <c r="J1391">
        <v>1.2479616996794609</v>
      </c>
      <c r="L1391" s="1">
        <f t="shared" si="21"/>
        <v>0.18284361384059958</v>
      </c>
    </row>
    <row r="1392" spans="1:12" x14ac:dyDescent="0.25">
      <c r="A1392">
        <v>1395</v>
      </c>
      <c r="B1392">
        <v>7.519835460049296</v>
      </c>
      <c r="C1392">
        <v>3.0058076824325766</v>
      </c>
      <c r="D1392">
        <v>1.0546868877301856</v>
      </c>
      <c r="E1392">
        <v>62.53748438150771</v>
      </c>
      <c r="F1392">
        <v>4.0746533706714025</v>
      </c>
      <c r="G1392">
        <v>2.7391042459295125</v>
      </c>
      <c r="H1392">
        <v>-9.0148585385711382</v>
      </c>
      <c r="I1392">
        <v>-1.7364047237206588</v>
      </c>
      <c r="J1392">
        <v>1.2588312648968523</v>
      </c>
      <c r="L1392" s="1">
        <f t="shared" si="21"/>
        <v>0.39971721434618623</v>
      </c>
    </row>
    <row r="1393" spans="1:12" x14ac:dyDescent="0.25">
      <c r="A1393">
        <v>1396</v>
      </c>
      <c r="B1393">
        <v>15.777410757073154</v>
      </c>
      <c r="C1393">
        <v>0.66603814935787919</v>
      </c>
      <c r="D1393">
        <v>-6.6176468500338426E-2</v>
      </c>
      <c r="E1393">
        <v>126.27539738833109</v>
      </c>
      <c r="F1393">
        <v>4.4382897343077659</v>
      </c>
      <c r="G1393">
        <v>2.0983571194267974</v>
      </c>
      <c r="H1393">
        <v>-7.8383879503358438</v>
      </c>
      <c r="I1393">
        <v>-0.68377314477329065</v>
      </c>
      <c r="J1393">
        <v>1.2697008301142436</v>
      </c>
      <c r="L1393" s="1">
        <f t="shared" si="21"/>
        <v>4.2214667515028621E-2</v>
      </c>
    </row>
    <row r="1394" spans="1:12" x14ac:dyDescent="0.25">
      <c r="A1394">
        <v>1397</v>
      </c>
      <c r="B1394">
        <v>6.0083925813597867</v>
      </c>
      <c r="C1394">
        <v>1.5661923861279536</v>
      </c>
      <c r="D1394">
        <v>0.10880494884466707</v>
      </c>
      <c r="E1394">
        <v>145.7372875395607</v>
      </c>
      <c r="F1394">
        <v>4.8019260979441292</v>
      </c>
      <c r="G1394">
        <v>9.8626478564081808</v>
      </c>
      <c r="H1394">
        <v>-6.6619173621005494</v>
      </c>
      <c r="I1394">
        <v>0.36885843417407749</v>
      </c>
      <c r="J1394">
        <v>1.2805703953316347</v>
      </c>
      <c r="L1394" s="1">
        <f t="shared" si="21"/>
        <v>0.26066745222122312</v>
      </c>
    </row>
    <row r="1395" spans="1:12" x14ac:dyDescent="0.25">
      <c r="A1395">
        <v>1398</v>
      </c>
      <c r="B1395">
        <v>13.160187824811155</v>
      </c>
      <c r="C1395">
        <v>2.573046432795306</v>
      </c>
      <c r="D1395">
        <v>0.30894998704361964</v>
      </c>
      <c r="E1395">
        <v>177.18034152436482</v>
      </c>
      <c r="F1395">
        <v>1.1986203128201627</v>
      </c>
      <c r="G1395">
        <v>8.9117101673936574</v>
      </c>
      <c r="H1395">
        <v>-5.485446773865255</v>
      </c>
      <c r="I1395">
        <v>1.4214900131214474</v>
      </c>
      <c r="J1395">
        <v>1.2914399605490261</v>
      </c>
      <c r="L1395" s="1">
        <f t="shared" si="21"/>
        <v>0.19551745514940844</v>
      </c>
    </row>
    <row r="1396" spans="1:12" x14ac:dyDescent="0.25">
      <c r="A1396">
        <v>1399</v>
      </c>
      <c r="B1396">
        <v>9.1749833382788051</v>
      </c>
      <c r="C1396">
        <v>0.79459321942627192</v>
      </c>
      <c r="D1396">
        <v>0.66245884222436524</v>
      </c>
      <c r="E1396">
        <v>215.39462723865054</v>
      </c>
      <c r="F1396">
        <v>1.5622566764565262</v>
      </c>
      <c r="G1396">
        <v>21.462858161181103</v>
      </c>
      <c r="H1396">
        <v>-4.3089761856299615</v>
      </c>
      <c r="I1396">
        <v>2.4741215920688155</v>
      </c>
      <c r="J1396">
        <v>1.3023095257664175</v>
      </c>
      <c r="L1396" s="1">
        <f t="shared" si="21"/>
        <v>8.6604322877749759E-2</v>
      </c>
    </row>
    <row r="1397" spans="1:12" x14ac:dyDescent="0.25">
      <c r="A1397">
        <v>1400</v>
      </c>
      <c r="B1397">
        <v>19.529062937325087</v>
      </c>
      <c r="C1397">
        <v>2.3503566270245151</v>
      </c>
      <c r="D1397">
        <v>0.55565072503979829</v>
      </c>
      <c r="E1397">
        <v>253.60891295293624</v>
      </c>
      <c r="F1397">
        <v>1.9258930400928898</v>
      </c>
      <c r="G1397">
        <v>5.7746143383332562</v>
      </c>
      <c r="H1397">
        <v>-3.1325055973946672</v>
      </c>
      <c r="I1397">
        <v>3.5267531710161837</v>
      </c>
      <c r="J1397">
        <v>1.3131790909838088</v>
      </c>
      <c r="L1397" s="1">
        <f t="shared" si="21"/>
        <v>0.12035173600328647</v>
      </c>
    </row>
    <row r="1398" spans="1:12" x14ac:dyDescent="0.25">
      <c r="A1398">
        <v>1401</v>
      </c>
      <c r="B1398">
        <v>5.2961005802468124</v>
      </c>
      <c r="C1398">
        <v>3.3539980562084364</v>
      </c>
      <c r="D1398">
        <v>-0.62683538453600696</v>
      </c>
      <c r="E1398">
        <v>29.782382340691377</v>
      </c>
      <c r="F1398">
        <v>2.2895294037292535</v>
      </c>
      <c r="G1398">
        <v>27.992367520290085</v>
      </c>
      <c r="H1398">
        <v>-1.9560350091593719</v>
      </c>
      <c r="I1398">
        <v>4.5793847499635536</v>
      </c>
      <c r="J1398">
        <v>1.3240486562011999</v>
      </c>
      <c r="L1398" s="1">
        <f t="shared" si="21"/>
        <v>0.63329576268208465</v>
      </c>
    </row>
    <row r="1399" spans="1:12" x14ac:dyDescent="0.25">
      <c r="A1399">
        <v>1402</v>
      </c>
      <c r="B1399">
        <v>12.048411203881203</v>
      </c>
      <c r="C1399">
        <v>1.2001800293673563</v>
      </c>
      <c r="D1399">
        <v>-8.0799986521662565E-2</v>
      </c>
      <c r="E1399">
        <v>89.476378467214943</v>
      </c>
      <c r="F1399">
        <v>2.6531657673656168</v>
      </c>
      <c r="G1399">
        <v>22.689881514117637</v>
      </c>
      <c r="H1399">
        <v>-0.77956442092407841</v>
      </c>
      <c r="I1399">
        <v>5.63201632891092</v>
      </c>
      <c r="J1399">
        <v>1.3349182214185913</v>
      </c>
      <c r="L1399" s="1">
        <f t="shared" si="21"/>
        <v>9.9613136459082471E-2</v>
      </c>
    </row>
    <row r="1400" spans="1:12" x14ac:dyDescent="0.25">
      <c r="A1400">
        <v>1403</v>
      </c>
      <c r="B1400">
        <v>8.3268583541148438</v>
      </c>
      <c r="C1400">
        <v>2.0792768222992701</v>
      </c>
      <c r="D1400">
        <v>0.13722763987371089</v>
      </c>
      <c r="E1400">
        <v>108.65960346865046</v>
      </c>
      <c r="F1400">
        <v>3.0168021310019806</v>
      </c>
      <c r="G1400">
        <v>38.459055904557317</v>
      </c>
      <c r="H1400">
        <v>0.39690616731121509</v>
      </c>
      <c r="I1400">
        <v>6.6846479078582917</v>
      </c>
      <c r="J1400">
        <v>1.3457877866359826</v>
      </c>
      <c r="L1400" s="1">
        <f t="shared" si="21"/>
        <v>0.24970724057912716</v>
      </c>
    </row>
    <row r="1401" spans="1:12" x14ac:dyDescent="0.25">
      <c r="A1401">
        <v>1404</v>
      </c>
      <c r="B1401">
        <v>17.417543119558808</v>
      </c>
      <c r="C1401">
        <v>3.6684098881820315</v>
      </c>
      <c r="D1401">
        <v>0.31561243991440513</v>
      </c>
      <c r="E1401">
        <v>144.42523948354852</v>
      </c>
      <c r="F1401">
        <v>3.3804384946383443</v>
      </c>
      <c r="G1401">
        <v>13.570222699950595</v>
      </c>
      <c r="H1401">
        <v>1.5733767555465086</v>
      </c>
      <c r="I1401">
        <v>7.737279486805658</v>
      </c>
      <c r="J1401">
        <v>1.1071299416454345</v>
      </c>
      <c r="L1401" s="1">
        <f t="shared" si="21"/>
        <v>0.21061580631671509</v>
      </c>
    </row>
    <row r="1402" spans="1:12" x14ac:dyDescent="0.25">
      <c r="A1402">
        <v>1405</v>
      </c>
      <c r="B1402">
        <v>6.7484616444599386</v>
      </c>
      <c r="C1402">
        <v>0.2436575544562363</v>
      </c>
      <c r="D1402">
        <v>0.93665355806486661</v>
      </c>
      <c r="E1402">
        <v>182.63952519783422</v>
      </c>
      <c r="F1402">
        <v>3.7440748582747077</v>
      </c>
      <c r="G1402">
        <v>-11.572782802029325</v>
      </c>
      <c r="H1402">
        <v>2.7498473437818038</v>
      </c>
      <c r="I1402">
        <v>8.7899110657530279</v>
      </c>
      <c r="J1402">
        <v>1.1179995068628257</v>
      </c>
      <c r="L1402" s="1">
        <f t="shared" si="21"/>
        <v>3.6105644114650011E-2</v>
      </c>
    </row>
    <row r="1403" spans="1:12" x14ac:dyDescent="0.25">
      <c r="A1403">
        <v>1406</v>
      </c>
      <c r="B1403">
        <v>14.387806431102474</v>
      </c>
      <c r="C1403">
        <v>1.4551367468683631</v>
      </c>
      <c r="D1403">
        <v>-0.19581375611333041</v>
      </c>
      <c r="E1403">
        <v>220.85381091211994</v>
      </c>
      <c r="F1403">
        <v>4.1077112219110719</v>
      </c>
      <c r="G1403">
        <v>-3.3003678778116052</v>
      </c>
      <c r="H1403">
        <v>3.9263179320170991</v>
      </c>
      <c r="I1403">
        <v>9.8425426447003943</v>
      </c>
      <c r="J1403">
        <v>1.128869072080217</v>
      </c>
      <c r="L1403" s="1">
        <f t="shared" si="21"/>
        <v>0.10113680315595283</v>
      </c>
    </row>
    <row r="1404" spans="1:12" x14ac:dyDescent="0.25">
      <c r="A1404">
        <v>1407</v>
      </c>
      <c r="B1404">
        <v>10.071213969523509</v>
      </c>
      <c r="C1404">
        <v>2.2293651484807873</v>
      </c>
      <c r="D1404">
        <v>-7.394128867729366E-2</v>
      </c>
      <c r="E1404">
        <v>261.01247120875087</v>
      </c>
      <c r="F1404">
        <v>4.4713475855474352</v>
      </c>
      <c r="G1404">
        <v>0.71166603028812681</v>
      </c>
      <c r="H1404">
        <v>5.1027885202523926</v>
      </c>
      <c r="I1404">
        <v>-9.0494241143023757</v>
      </c>
      <c r="J1404">
        <v>1.1397386372976084</v>
      </c>
      <c r="L1404" s="1">
        <f t="shared" si="21"/>
        <v>0.2213601215530786</v>
      </c>
    </row>
    <row r="1405" spans="1:12" x14ac:dyDescent="0.25">
      <c r="A1405">
        <v>1408</v>
      </c>
      <c r="B1405">
        <v>23.460957328807936</v>
      </c>
      <c r="C1405">
        <v>1.1129664498735274</v>
      </c>
      <c r="D1405">
        <v>0.1831211248666699</v>
      </c>
      <c r="E1405">
        <v>35.241566014160767</v>
      </c>
      <c r="F1405">
        <v>4.8349839491837985</v>
      </c>
      <c r="G1405">
        <v>-0.72798849952951405</v>
      </c>
      <c r="H1405">
        <v>6.2792591084876861</v>
      </c>
      <c r="I1405">
        <v>-7.9967925353550076</v>
      </c>
      <c r="J1405">
        <v>1.1506082025149997</v>
      </c>
      <c r="L1405" s="1">
        <f t="shared" si="21"/>
        <v>4.7439089303781531E-2</v>
      </c>
    </row>
    <row r="1406" spans="1:12" x14ac:dyDescent="0.25">
      <c r="A1406">
        <v>1409</v>
      </c>
      <c r="B1406">
        <v>4.0667564960957376</v>
      </c>
      <c r="C1406">
        <v>2.4130201003773508</v>
      </c>
      <c r="D1406">
        <v>1.0985315594978808</v>
      </c>
      <c r="E1406">
        <v>73.455851728446476</v>
      </c>
      <c r="F1406">
        <v>1.231678164059832</v>
      </c>
      <c r="G1406">
        <v>0.84428066365362042</v>
      </c>
      <c r="H1406">
        <v>7.4557296967229796</v>
      </c>
      <c r="I1406">
        <v>-6.9441609564076403</v>
      </c>
      <c r="J1406">
        <v>1.1614777677323911</v>
      </c>
      <c r="L1406" s="1">
        <f t="shared" si="21"/>
        <v>0.5933524917692895</v>
      </c>
    </row>
    <row r="1407" spans="1:12" x14ac:dyDescent="0.25">
      <c r="A1407">
        <v>1410</v>
      </c>
      <c r="B1407">
        <v>10.245316553929392</v>
      </c>
      <c r="C1407">
        <v>2.5529353272623183</v>
      </c>
      <c r="D1407">
        <v>0.7302644429344104</v>
      </c>
      <c r="E1407">
        <v>111.6701374427322</v>
      </c>
      <c r="F1407">
        <v>1.5953145276961957</v>
      </c>
      <c r="G1407">
        <v>12.354815188941034</v>
      </c>
      <c r="H1407">
        <v>8.6322002849582731</v>
      </c>
      <c r="I1407">
        <v>-5.8915293774602713</v>
      </c>
      <c r="J1407">
        <v>1.1723473329497822</v>
      </c>
      <c r="L1407" s="1">
        <f t="shared" si="21"/>
        <v>0.2491807172403267</v>
      </c>
    </row>
    <row r="1408" spans="1:12" x14ac:dyDescent="0.25">
      <c r="A1408">
        <v>1411</v>
      </c>
      <c r="B1408">
        <v>6.8905912964075497</v>
      </c>
      <c r="C1408">
        <v>0.93960482693107306</v>
      </c>
      <c r="D1408">
        <v>-0.47535023995578762</v>
      </c>
      <c r="E1408">
        <v>149.88442315701786</v>
      </c>
      <c r="F1408">
        <v>1.9589508913325593</v>
      </c>
      <c r="G1408">
        <v>15.866660410903876</v>
      </c>
      <c r="H1408">
        <v>9.8086708731935666</v>
      </c>
      <c r="I1408">
        <v>-4.8388977985129031</v>
      </c>
      <c r="J1408">
        <v>1.1832168981671736</v>
      </c>
      <c r="L1408" s="1">
        <f t="shared" si="21"/>
        <v>0.13636055115051471</v>
      </c>
    </row>
    <row r="1409" spans="1:12" x14ac:dyDescent="0.25">
      <c r="A1409">
        <v>1412</v>
      </c>
      <c r="B1409">
        <v>14.634157844451327</v>
      </c>
      <c r="C1409">
        <v>2.1536198933196062</v>
      </c>
      <c r="D1409">
        <v>3.7732085103967833E-2</v>
      </c>
      <c r="E1409">
        <v>214.35979600632157</v>
      </c>
      <c r="F1409">
        <v>2.3225872549689228</v>
      </c>
      <c r="G1409">
        <v>9.1153324917006238</v>
      </c>
      <c r="H1409">
        <v>-8.945654386322003</v>
      </c>
      <c r="I1409">
        <v>-3.786266219565535</v>
      </c>
      <c r="J1409">
        <v>1.1940864633845649</v>
      </c>
      <c r="L1409" s="1">
        <f t="shared" si="21"/>
        <v>0.14716391036715315</v>
      </c>
    </row>
    <row r="1410" spans="1:12" x14ac:dyDescent="0.25">
      <c r="A1410">
        <v>1413</v>
      </c>
      <c r="B1410">
        <v>5.4276806792411545</v>
      </c>
      <c r="C1410">
        <v>3.4706240936485315</v>
      </c>
      <c r="D1410">
        <v>0.44222289232524792</v>
      </c>
      <c r="E1410">
        <v>226.31299458558934</v>
      </c>
      <c r="F1410">
        <v>2.6862236186052866</v>
      </c>
      <c r="G1410">
        <v>23.681067226161133</v>
      </c>
      <c r="H1410">
        <v>-7.7691837980867087</v>
      </c>
      <c r="I1410">
        <v>-2.7336346406181669</v>
      </c>
      <c r="J1410">
        <v>1.2049560286019563</v>
      </c>
      <c r="L1410" s="1">
        <f t="shared" si="21"/>
        <v>0.63943041213208596</v>
      </c>
    </row>
    <row r="1411" spans="1:12" x14ac:dyDescent="0.25">
      <c r="A1411">
        <v>1414</v>
      </c>
      <c r="B1411">
        <v>12.249483006805178</v>
      </c>
      <c r="C1411">
        <v>0.48450229450290905</v>
      </c>
      <c r="D1411">
        <v>0.46250140508203796</v>
      </c>
      <c r="E1411">
        <v>264.52728029987503</v>
      </c>
      <c r="F1411">
        <v>3.0498599822416499</v>
      </c>
      <c r="G1411">
        <v>19.304417528532511</v>
      </c>
      <c r="H1411">
        <v>-6.5927132098514143</v>
      </c>
      <c r="I1411">
        <v>-1.6810030616707987</v>
      </c>
      <c r="J1411">
        <v>1.2158255938193474</v>
      </c>
      <c r="L1411" s="1">
        <f t="shared" ref="L1411:L1474" si="22">C1411/B1411</f>
        <v>3.9552876985399686E-2</v>
      </c>
    </row>
    <row r="1412" spans="1:12" x14ac:dyDescent="0.25">
      <c r="A1412">
        <v>1415</v>
      </c>
      <c r="B1412">
        <v>8.4825642548926474</v>
      </c>
      <c r="C1412">
        <v>1.358071870596731</v>
      </c>
      <c r="D1412">
        <v>0.90603014499991197</v>
      </c>
      <c r="E1412">
        <v>40.70074968763015</v>
      </c>
      <c r="F1412">
        <v>3.4134963458780136</v>
      </c>
      <c r="G1412">
        <v>34.476419304634859</v>
      </c>
      <c r="H1412">
        <v>-5.4162426216161199</v>
      </c>
      <c r="I1412">
        <v>-0.62837148272343057</v>
      </c>
      <c r="J1412">
        <v>1.2266951590367388</v>
      </c>
      <c r="L1412" s="1">
        <f t="shared" si="22"/>
        <v>0.16010157185822793</v>
      </c>
    </row>
    <row r="1413" spans="1:12" x14ac:dyDescent="0.25">
      <c r="A1413">
        <v>1416</v>
      </c>
      <c r="B1413">
        <v>17.766350603343426</v>
      </c>
      <c r="C1413">
        <v>2.8807660281283214</v>
      </c>
      <c r="D1413">
        <v>-6.6355086571908514E-2</v>
      </c>
      <c r="E1413">
        <v>107.5166155545476</v>
      </c>
      <c r="F1413">
        <v>3.7771327095143774</v>
      </c>
      <c r="G1413">
        <v>11.680385123361804</v>
      </c>
      <c r="H1413">
        <v>-4.2397720333808264</v>
      </c>
      <c r="I1413">
        <v>0.42426009622394112</v>
      </c>
      <c r="J1413">
        <v>1.2375647242541301</v>
      </c>
      <c r="L1413" s="1">
        <f t="shared" si="22"/>
        <v>0.16214731389946757</v>
      </c>
    </row>
    <row r="1414" spans="1:12" x14ac:dyDescent="0.25">
      <c r="A1414">
        <v>1417</v>
      </c>
      <c r="B1414">
        <v>4.7357905756540806</v>
      </c>
      <c r="C1414">
        <v>0.83234303069417248</v>
      </c>
      <c r="D1414">
        <v>0.15223512461752498</v>
      </c>
      <c r="E1414">
        <v>117.19517259905213</v>
      </c>
      <c r="F1414">
        <v>4.1407690731507412</v>
      </c>
      <c r="G1414">
        <v>42.749933642197945</v>
      </c>
      <c r="H1414">
        <v>-3.063301445145532</v>
      </c>
      <c r="I1414">
        <v>1.4768916751713075</v>
      </c>
      <c r="J1414">
        <v>1.2484342894715215</v>
      </c>
      <c r="L1414" s="1">
        <f t="shared" si="22"/>
        <v>0.17575587800970568</v>
      </c>
    </row>
    <row r="1415" spans="1:12" x14ac:dyDescent="0.25">
      <c r="A1415">
        <v>1418</v>
      </c>
      <c r="B1415">
        <v>11.210939713172984</v>
      </c>
      <c r="C1415">
        <v>1.7388777027932283</v>
      </c>
      <c r="D1415">
        <v>0.29256016500868587</v>
      </c>
      <c r="E1415">
        <v>155.34360683048726</v>
      </c>
      <c r="F1415">
        <v>4.5044054367871045</v>
      </c>
      <c r="G1415">
        <v>-6.4984577575748315</v>
      </c>
      <c r="H1415">
        <v>-1.8868308569102368</v>
      </c>
      <c r="I1415">
        <v>2.5295232541186774</v>
      </c>
      <c r="J1415">
        <v>1.2593038546889128</v>
      </c>
      <c r="L1415" s="1">
        <f t="shared" si="22"/>
        <v>0.15510543694655918</v>
      </c>
    </row>
    <row r="1416" spans="1:12" x14ac:dyDescent="0.25">
      <c r="A1416">
        <v>1419</v>
      </c>
      <c r="B1416">
        <v>7.6682896518044128</v>
      </c>
      <c r="C1416">
        <v>2.6956057786020775</v>
      </c>
      <c r="D1416">
        <v>0.69917923742903165</v>
      </c>
      <c r="E1416">
        <v>193.55789254477298</v>
      </c>
      <c r="F1416">
        <v>4.8680418004234678</v>
      </c>
      <c r="G1416">
        <v>-5.2650119772077879</v>
      </c>
      <c r="H1416">
        <v>-0.71036026867494506</v>
      </c>
      <c r="I1416">
        <v>3.5821548330660455</v>
      </c>
      <c r="J1416">
        <v>1.2701734199063039</v>
      </c>
      <c r="L1416" s="1">
        <f t="shared" si="22"/>
        <v>0.35152633781481885</v>
      </c>
    </row>
    <row r="1417" spans="1:12" x14ac:dyDescent="0.25">
      <c r="A1417">
        <v>1420</v>
      </c>
      <c r="B1417">
        <v>16.061981002831217</v>
      </c>
      <c r="C1417">
        <v>1.3073020797506612</v>
      </c>
      <c r="D1417">
        <v>0.60502653879188872</v>
      </c>
      <c r="E1417">
        <v>231.77217825905873</v>
      </c>
      <c r="F1417">
        <v>1.2647360152995013</v>
      </c>
      <c r="G1417">
        <v>-1.2776442206766445</v>
      </c>
      <c r="H1417">
        <v>0.46611031956035021</v>
      </c>
      <c r="I1417">
        <v>4.6347864120134137</v>
      </c>
      <c r="J1417">
        <v>1.2810429851236953</v>
      </c>
      <c r="L1417" s="1">
        <f t="shared" si="22"/>
        <v>8.1391086163047091E-2</v>
      </c>
    </row>
    <row r="1418" spans="1:12" x14ac:dyDescent="0.25">
      <c r="A1418">
        <v>1421</v>
      </c>
      <c r="B1418">
        <v>6.1449427581417826</v>
      </c>
      <c r="C1418">
        <v>2.2061438872355623</v>
      </c>
      <c r="D1418">
        <v>-0.29809740116442929</v>
      </c>
      <c r="E1418">
        <v>269.98646397334443</v>
      </c>
      <c r="F1418">
        <v>1.6283723789358651</v>
      </c>
      <c r="G1418">
        <v>1.4741012241656328</v>
      </c>
      <c r="H1418">
        <v>1.6425809077956455</v>
      </c>
      <c r="I1418">
        <v>5.6874179909607818</v>
      </c>
      <c r="J1418">
        <v>1.2919125503410867</v>
      </c>
      <c r="L1418" s="1">
        <f t="shared" si="22"/>
        <v>0.35901780928919436</v>
      </c>
    </row>
    <row r="1419" spans="1:12" x14ac:dyDescent="0.25">
      <c r="A1419">
        <v>1422</v>
      </c>
      <c r="B1419">
        <v>13.380482643683084</v>
      </c>
      <c r="C1419">
        <v>3.1812140689745578</v>
      </c>
      <c r="D1419">
        <v>0.10848363244854659</v>
      </c>
      <c r="E1419">
        <v>22.108919779312242</v>
      </c>
      <c r="F1419">
        <v>1.9920087425722288</v>
      </c>
      <c r="G1419">
        <v>4.089744400548831</v>
      </c>
      <c r="H1419">
        <v>2.8190514960309407</v>
      </c>
      <c r="I1419">
        <v>6.7400495699081517</v>
      </c>
      <c r="J1419">
        <v>1.302782115558478</v>
      </c>
      <c r="L1419" s="1">
        <f t="shared" si="22"/>
        <v>0.23775032289111084</v>
      </c>
    </row>
    <row r="1420" spans="1:12" x14ac:dyDescent="0.25">
      <c r="A1420">
        <v>1423</v>
      </c>
      <c r="B1420">
        <v>9.3391193225364333</v>
      </c>
      <c r="C1420">
        <v>0.51435256380081606</v>
      </c>
      <c r="D1420">
        <v>0.37414750872507829</v>
      </c>
      <c r="E1420">
        <v>46.939816743023734</v>
      </c>
      <c r="F1420">
        <v>2.3556451062085921</v>
      </c>
      <c r="G1420">
        <v>13.657307882023316</v>
      </c>
      <c r="H1420">
        <v>3.9955220842662342</v>
      </c>
      <c r="I1420">
        <v>7.7926811488555181</v>
      </c>
      <c r="J1420">
        <v>1.3136516807758691</v>
      </c>
      <c r="L1420" s="1">
        <f t="shared" si="22"/>
        <v>5.5075060724368373E-2</v>
      </c>
    </row>
    <row r="1421" spans="1:12" x14ac:dyDescent="0.25">
      <c r="A1421">
        <v>1424</v>
      </c>
      <c r="B1421">
        <v>20.02373798984117</v>
      </c>
      <c r="C1421">
        <v>2.0361662354669527</v>
      </c>
      <c r="D1421">
        <v>0.41111455561821042</v>
      </c>
      <c r="E1421">
        <v>85.154102457309449</v>
      </c>
      <c r="F1421">
        <v>2.7192814698449559</v>
      </c>
      <c r="G1421">
        <v>3.2455965914974962</v>
      </c>
      <c r="H1421">
        <v>5.1719926725015277</v>
      </c>
      <c r="I1421">
        <v>8.845312727802888</v>
      </c>
      <c r="J1421">
        <v>1.3245212459932605</v>
      </c>
      <c r="L1421" s="1">
        <f t="shared" si="22"/>
        <v>0.10168761879025684</v>
      </c>
    </row>
    <row r="1422" spans="1:12" x14ac:dyDescent="0.25">
      <c r="A1422">
        <v>1425</v>
      </c>
      <c r="B1422">
        <v>4.3985574875507778</v>
      </c>
      <c r="C1422">
        <v>3.5494730588755448</v>
      </c>
      <c r="D1422">
        <v>1.824430490391566</v>
      </c>
      <c r="E1422">
        <v>123.36838817159516</v>
      </c>
      <c r="F1422">
        <v>3.0829178334813196</v>
      </c>
      <c r="G1422">
        <v>17.609924177337827</v>
      </c>
      <c r="H1422">
        <v>6.3484632607368212</v>
      </c>
      <c r="I1422">
        <v>9.8979443067502544</v>
      </c>
      <c r="J1422">
        <v>1.3353908112106518</v>
      </c>
      <c r="L1422" s="1">
        <f t="shared" si="22"/>
        <v>0.80696298023195245</v>
      </c>
    </row>
    <row r="1423" spans="1:12" x14ac:dyDescent="0.25">
      <c r="A1423">
        <v>1426</v>
      </c>
      <c r="B1423">
        <v>10.719963809788505</v>
      </c>
      <c r="C1423">
        <v>0.86836750386266059</v>
      </c>
      <c r="D1423">
        <v>-0.35585156307687016</v>
      </c>
      <c r="E1423">
        <v>161.58267388588087</v>
      </c>
      <c r="F1423">
        <v>3.446554197117683</v>
      </c>
      <c r="G1423">
        <v>22.199126563987882</v>
      </c>
      <c r="H1423">
        <v>7.5249338489721147</v>
      </c>
      <c r="I1423">
        <v>-8.9940224522525156</v>
      </c>
      <c r="J1423">
        <v>1.3462603764280432</v>
      </c>
      <c r="L1423" s="1">
        <f t="shared" si="22"/>
        <v>8.1004704798513003E-2</v>
      </c>
    </row>
    <row r="1424" spans="1:12" x14ac:dyDescent="0.25">
      <c r="A1424">
        <v>1427</v>
      </c>
      <c r="B1424">
        <v>7.2751746526587757</v>
      </c>
      <c r="C1424">
        <v>1.8329084681932204</v>
      </c>
      <c r="D1424">
        <v>-0.22426296833151027</v>
      </c>
      <c r="E1424">
        <v>199.79695960016659</v>
      </c>
      <c r="F1424">
        <v>3.8101905607540467</v>
      </c>
      <c r="G1424">
        <v>29.989877295549505</v>
      </c>
      <c r="H1424">
        <v>8.7014044372074082</v>
      </c>
      <c r="I1424">
        <v>-7.9413908733051466</v>
      </c>
      <c r="J1424">
        <v>1.1076025314374949</v>
      </c>
      <c r="L1424" s="1">
        <f t="shared" si="22"/>
        <v>0.25194013280813377</v>
      </c>
    </row>
    <row r="1425" spans="1:12" x14ac:dyDescent="0.25">
      <c r="A1425">
        <v>1428</v>
      </c>
      <c r="B1425">
        <v>15.32170296003734</v>
      </c>
      <c r="C1425">
        <v>3.1320043085182272</v>
      </c>
      <c r="D1425">
        <v>0.15968979597783303</v>
      </c>
      <c r="E1425">
        <v>238.01124531445228</v>
      </c>
      <c r="F1425">
        <v>4.1738269243904105</v>
      </c>
      <c r="G1425">
        <v>14.063891631931865</v>
      </c>
      <c r="H1425">
        <v>9.8778750254427052</v>
      </c>
      <c r="I1425">
        <v>-6.8887592943577785</v>
      </c>
      <c r="J1425">
        <v>1.1184720966548862</v>
      </c>
      <c r="L1425" s="1">
        <f t="shared" si="22"/>
        <v>0.20441620077658745</v>
      </c>
    </row>
    <row r="1426" spans="1:12" x14ac:dyDescent="0.25">
      <c r="A1426">
        <v>1429</v>
      </c>
      <c r="B1426">
        <v>5.7829650155454519</v>
      </c>
      <c r="C1426">
        <v>1.2567736443494115</v>
      </c>
      <c r="D1426">
        <v>0.6750612776726822</v>
      </c>
      <c r="E1426">
        <v>14.184714702207414</v>
      </c>
      <c r="F1426">
        <v>4.5374632880267747</v>
      </c>
      <c r="G1426">
        <v>38.562364191650602</v>
      </c>
      <c r="H1426">
        <v>-8.8764502340728679</v>
      </c>
      <c r="I1426">
        <v>-5.8361277154104103</v>
      </c>
      <c r="J1426">
        <v>1.1293416618722776</v>
      </c>
      <c r="L1426" s="1">
        <f t="shared" si="22"/>
        <v>0.21732340433860847</v>
      </c>
    </row>
    <row r="1427" spans="1:12" x14ac:dyDescent="0.25">
      <c r="A1427">
        <v>1430</v>
      </c>
      <c r="B1427">
        <v>12.801867618616773</v>
      </c>
      <c r="C1427">
        <v>2.2552401277805565</v>
      </c>
      <c r="D1427">
        <v>0.5884009176118653</v>
      </c>
      <c r="E1427">
        <v>52.399000416493124</v>
      </c>
      <c r="F1427">
        <v>4.901099651663138</v>
      </c>
      <c r="G1427">
        <v>25.662477414041565</v>
      </c>
      <c r="H1427">
        <v>-7.6999796458375744</v>
      </c>
      <c r="I1427">
        <v>-4.7834961364630413</v>
      </c>
      <c r="J1427">
        <v>1.1402112270896689</v>
      </c>
      <c r="L1427" s="1">
        <f t="shared" si="22"/>
        <v>0.17616493116214807</v>
      </c>
    </row>
    <row r="1428" spans="1:12" x14ac:dyDescent="0.25">
      <c r="A1428">
        <v>1431</v>
      </c>
      <c r="B1428">
        <v>8.9051426351846779</v>
      </c>
      <c r="C1428">
        <v>3.0688900878183141</v>
      </c>
      <c r="D1428">
        <v>-0.39805420900220723</v>
      </c>
      <c r="E1428">
        <v>90.613286130778846</v>
      </c>
      <c r="F1428">
        <v>1.2977938665391708</v>
      </c>
      <c r="G1428">
        <v>-7.8038324302505071</v>
      </c>
      <c r="H1428">
        <v>-6.5235090576022792</v>
      </c>
      <c r="I1428">
        <v>-3.7308645575156731</v>
      </c>
      <c r="J1428">
        <v>1.1510807923070603</v>
      </c>
      <c r="L1428" s="1">
        <f t="shared" si="22"/>
        <v>0.34461998123342474</v>
      </c>
    </row>
    <row r="1429" spans="1:12" x14ac:dyDescent="0.25">
      <c r="A1429">
        <v>1432</v>
      </c>
      <c r="B1429">
        <v>18.791583648485656</v>
      </c>
      <c r="C1429">
        <v>0.59419545185106837</v>
      </c>
      <c r="D1429">
        <v>4.1785391883840312E-2</v>
      </c>
      <c r="E1429">
        <v>168.20861566996956</v>
      </c>
      <c r="F1429">
        <v>1.6614302301755344</v>
      </c>
      <c r="G1429">
        <v>-2.723788937110454</v>
      </c>
      <c r="H1429">
        <v>-5.3470384693669857</v>
      </c>
      <c r="I1429">
        <v>-2.678232978568305</v>
      </c>
      <c r="J1429">
        <v>1.1619503575244514</v>
      </c>
      <c r="L1429" s="1">
        <f t="shared" si="22"/>
        <v>3.1620296775729827E-2</v>
      </c>
    </row>
    <row r="1430" spans="1:12" x14ac:dyDescent="0.25">
      <c r="A1430">
        <v>1433</v>
      </c>
      <c r="B1430">
        <v>5.0787316268830409</v>
      </c>
      <c r="C1430">
        <v>1.5590568382500645</v>
      </c>
      <c r="D1430">
        <v>0.41431286194158845</v>
      </c>
      <c r="E1430">
        <v>167.04185755935026</v>
      </c>
      <c r="F1430">
        <v>2.0250665938118981</v>
      </c>
      <c r="G1430">
        <v>-5.2717289628353132</v>
      </c>
      <c r="H1430">
        <v>-4.1705678811316913</v>
      </c>
      <c r="I1430">
        <v>-1.6256013996209369</v>
      </c>
      <c r="J1430">
        <v>1.1728199227418428</v>
      </c>
      <c r="L1430" s="1">
        <f t="shared" si="22"/>
        <v>0.30697759850069123</v>
      </c>
    </row>
    <row r="1431" spans="1:12" x14ac:dyDescent="0.25">
      <c r="A1431">
        <v>1434</v>
      </c>
      <c r="B1431">
        <v>11.720055211193461</v>
      </c>
      <c r="C1431">
        <v>2.335541902140096</v>
      </c>
      <c r="D1431">
        <v>0.43755098739969234</v>
      </c>
      <c r="E1431">
        <v>205.25614327363598</v>
      </c>
      <c r="F1431">
        <v>2.3887029574482614</v>
      </c>
      <c r="G1431">
        <v>3.2001597342923729</v>
      </c>
      <c r="H1431">
        <v>-2.9940972928963969</v>
      </c>
      <c r="I1431">
        <v>-0.57296982067356694</v>
      </c>
      <c r="J1431">
        <v>1.1836894879592341</v>
      </c>
      <c r="L1431" s="1">
        <f t="shared" si="22"/>
        <v>0.19927738052884703</v>
      </c>
    </row>
    <row r="1432" spans="1:12" x14ac:dyDescent="0.25">
      <c r="A1432">
        <v>1435</v>
      </c>
      <c r="B1432">
        <v>8.070530616887309</v>
      </c>
      <c r="C1432">
        <v>0.63475171488684812</v>
      </c>
      <c r="D1432">
        <v>0.88861035586247439</v>
      </c>
      <c r="E1432">
        <v>243.47042898792168</v>
      </c>
      <c r="F1432">
        <v>2.7523393210846252</v>
      </c>
      <c r="G1432">
        <v>8.7385953859455707</v>
      </c>
      <c r="H1432">
        <v>-1.8176267046611034</v>
      </c>
      <c r="I1432">
        <v>0.4796617582738012</v>
      </c>
      <c r="J1432">
        <v>1.1945590531766255</v>
      </c>
      <c r="L1432" s="1">
        <f t="shared" si="22"/>
        <v>7.8650555337545197E-2</v>
      </c>
    </row>
    <row r="1433" spans="1:12" x14ac:dyDescent="0.25">
      <c r="A1433">
        <v>1436</v>
      </c>
      <c r="B1433">
        <v>16.869382951229937</v>
      </c>
      <c r="C1433">
        <v>1.992894541477868</v>
      </c>
      <c r="D1433">
        <v>-0.10475240580687406</v>
      </c>
      <c r="E1433">
        <v>33.964635733267926</v>
      </c>
      <c r="F1433">
        <v>3.115975684720989</v>
      </c>
      <c r="G1433">
        <v>3.586308687092993</v>
      </c>
      <c r="H1433">
        <v>-0.64115611642580994</v>
      </c>
      <c r="I1433">
        <v>1.5322933372211693</v>
      </c>
      <c r="J1433">
        <v>1.2054286183940166</v>
      </c>
      <c r="L1433" s="1">
        <f t="shared" si="22"/>
        <v>0.11813677757149779</v>
      </c>
    </row>
    <row r="1434" spans="1:12" x14ac:dyDescent="0.25">
      <c r="A1434">
        <v>1437</v>
      </c>
      <c r="B1434">
        <v>6.5140070974332041</v>
      </c>
      <c r="C1434">
        <v>2.7780393329011024</v>
      </c>
      <c r="D1434">
        <v>-5.4074749851157122E-2</v>
      </c>
      <c r="E1434">
        <v>100.3909006566175</v>
      </c>
      <c r="F1434">
        <v>3.4796120483573523</v>
      </c>
      <c r="G1434">
        <v>16.19061004566958</v>
      </c>
      <c r="H1434">
        <v>0.53531447180948533</v>
      </c>
      <c r="I1434">
        <v>2.5849249161685393</v>
      </c>
      <c r="J1434">
        <v>1.216298183611408</v>
      </c>
      <c r="L1434" s="1">
        <f t="shared" si="22"/>
        <v>0.42647164661453441</v>
      </c>
    </row>
    <row r="1435" spans="1:12" x14ac:dyDescent="0.25">
      <c r="A1435">
        <v>1438</v>
      </c>
      <c r="B1435">
        <v>13.9894626110371</v>
      </c>
      <c r="C1435">
        <v>1.1347859286699693</v>
      </c>
      <c r="D1435">
        <v>0.23782831807677857</v>
      </c>
      <c r="E1435">
        <v>96.072469804248215</v>
      </c>
      <c r="F1435">
        <v>3.843248411993716</v>
      </c>
      <c r="G1435">
        <v>10.446530484349124</v>
      </c>
      <c r="H1435">
        <v>1.7117850600447788</v>
      </c>
      <c r="I1435">
        <v>3.6375564951159056</v>
      </c>
      <c r="J1435">
        <v>1.2271677488287993</v>
      </c>
      <c r="L1435" s="1">
        <f t="shared" si="22"/>
        <v>8.1117192291194282E-2</v>
      </c>
    </row>
    <row r="1436" spans="1:12" x14ac:dyDescent="0.25">
      <c r="A1436">
        <v>1439</v>
      </c>
      <c r="B1436">
        <v>9.785469655827356</v>
      </c>
      <c r="C1436">
        <v>1.9394030551283343</v>
      </c>
      <c r="D1436">
        <v>0.54365179407091391</v>
      </c>
      <c r="E1436">
        <v>134.28675551853394</v>
      </c>
      <c r="F1436">
        <v>4.2068847756300798</v>
      </c>
      <c r="G1436">
        <v>26.94179339270967</v>
      </c>
      <c r="H1436">
        <v>2.8882556482800741</v>
      </c>
      <c r="I1436">
        <v>4.6901880740632755</v>
      </c>
      <c r="J1436">
        <v>1.2380373140461907</v>
      </c>
      <c r="L1436" s="1">
        <f t="shared" si="22"/>
        <v>0.19819212805727707</v>
      </c>
    </row>
    <row r="1437" spans="1:12" x14ac:dyDescent="0.25">
      <c r="A1437">
        <v>1440</v>
      </c>
      <c r="B1437">
        <v>21.686099942099943</v>
      </c>
      <c r="C1437">
        <v>3.9871674951986145</v>
      </c>
      <c r="D1437">
        <v>0.47807537540974787</v>
      </c>
      <c r="E1437">
        <v>172.50104123281963</v>
      </c>
      <c r="F1437">
        <v>4.5705211392664431</v>
      </c>
      <c r="G1437">
        <v>5.8191001350453835</v>
      </c>
      <c r="H1437">
        <v>4.0647262365153676</v>
      </c>
      <c r="I1437">
        <v>5.7428196530106419</v>
      </c>
      <c r="J1437">
        <v>1.2489068792635818</v>
      </c>
      <c r="L1437" s="1">
        <f t="shared" si="22"/>
        <v>0.18385820898381983</v>
      </c>
    </row>
    <row r="1438" spans="1:12" x14ac:dyDescent="0.25">
      <c r="A1438">
        <v>1441</v>
      </c>
      <c r="B1438">
        <v>4.2319943520387593</v>
      </c>
      <c r="C1438">
        <v>0.4499887884852255</v>
      </c>
      <c r="D1438">
        <v>-0.28819137378488008</v>
      </c>
      <c r="E1438">
        <v>210.71532694710538</v>
      </c>
      <c r="F1438">
        <v>4.9341575029028064</v>
      </c>
      <c r="G1438">
        <v>33.125148194506394</v>
      </c>
      <c r="H1438">
        <v>5.2411968247506628</v>
      </c>
      <c r="I1438">
        <v>6.7954512319580118</v>
      </c>
      <c r="J1438">
        <v>1.2597764444809731</v>
      </c>
      <c r="L1438" s="1">
        <f t="shared" si="22"/>
        <v>0.1063301958965148</v>
      </c>
    </row>
    <row r="1439" spans="1:12" x14ac:dyDescent="0.25">
      <c r="A1439">
        <v>1442</v>
      </c>
      <c r="B1439">
        <v>10.480700478544083</v>
      </c>
      <c r="C1439">
        <v>1.4280336866017795</v>
      </c>
      <c r="D1439">
        <v>5.0120948196332282E-2</v>
      </c>
      <c r="E1439">
        <v>254.56696335162954</v>
      </c>
      <c r="F1439">
        <v>1.3308517177788404</v>
      </c>
      <c r="G1439">
        <v>34.890818342521563</v>
      </c>
      <c r="H1439">
        <v>6.4176674129859563</v>
      </c>
      <c r="I1439">
        <v>7.8480828109053782</v>
      </c>
      <c r="J1439">
        <v>1.2706460096983645</v>
      </c>
      <c r="L1439" s="1">
        <f t="shared" si="22"/>
        <v>0.13625364922175065</v>
      </c>
    </row>
    <row r="1440" spans="1:12" x14ac:dyDescent="0.25">
      <c r="A1440">
        <v>1443</v>
      </c>
      <c r="B1440">
        <v>7.0818511393126879</v>
      </c>
      <c r="C1440">
        <v>2.4555018641150941</v>
      </c>
      <c r="D1440">
        <v>0.37592775782632926</v>
      </c>
      <c r="E1440">
        <v>25.103082049146188</v>
      </c>
      <c r="F1440">
        <v>1.6944880814152039</v>
      </c>
      <c r="G1440">
        <v>43.751473968899688</v>
      </c>
      <c r="H1440">
        <v>7.5941380012212498</v>
      </c>
      <c r="I1440">
        <v>8.9007143898527481</v>
      </c>
      <c r="J1440">
        <v>1.2815155749157559</v>
      </c>
      <c r="L1440" s="1">
        <f t="shared" si="22"/>
        <v>0.3467316406135878</v>
      </c>
    </row>
    <row r="1441" spans="1:12" x14ac:dyDescent="0.25">
      <c r="A1441">
        <v>1444</v>
      </c>
      <c r="B1441">
        <v>14.97203616910442</v>
      </c>
      <c r="C1441">
        <v>0.94771836919705121</v>
      </c>
      <c r="D1441">
        <v>0.45651405690125768</v>
      </c>
      <c r="E1441">
        <v>63.317367763431903</v>
      </c>
      <c r="F1441">
        <v>2.0581244450515674</v>
      </c>
      <c r="G1441">
        <v>-4.7820037719228079</v>
      </c>
      <c r="H1441">
        <v>8.7706085894565433</v>
      </c>
      <c r="I1441">
        <v>9.9533459688001145</v>
      </c>
      <c r="J1441">
        <v>1.2923851401331472</v>
      </c>
      <c r="L1441" s="1">
        <f t="shared" si="22"/>
        <v>6.3299230545055568E-2</v>
      </c>
    </row>
    <row r="1442" spans="1:12" x14ac:dyDescent="0.25">
      <c r="A1442">
        <v>1445</v>
      </c>
      <c r="B1442">
        <v>5.6045093232022101</v>
      </c>
      <c r="C1442">
        <v>1.9826096665084485</v>
      </c>
      <c r="D1442">
        <v>1.3995474298467627</v>
      </c>
      <c r="E1442">
        <v>101.53165347771761</v>
      </c>
      <c r="F1442">
        <v>2.4217608086879308</v>
      </c>
      <c r="G1442">
        <v>-8.3362131351617048</v>
      </c>
      <c r="H1442">
        <v>9.9470791776918368</v>
      </c>
      <c r="I1442">
        <v>-9.9883364922000286</v>
      </c>
      <c r="J1442">
        <v>1.3032547053505383</v>
      </c>
      <c r="L1442" s="1">
        <f t="shared" si="22"/>
        <v>0.35375258602936149</v>
      </c>
    </row>
    <row r="1443" spans="1:12" x14ac:dyDescent="0.25">
      <c r="A1443">
        <v>1446</v>
      </c>
      <c r="B1443">
        <v>12.522618119423049</v>
      </c>
      <c r="C1443">
        <v>2.8197913425241929</v>
      </c>
      <c r="D1443">
        <v>-0.10686864688035758</v>
      </c>
      <c r="E1443">
        <v>146.87910790793615</v>
      </c>
      <c r="F1443">
        <v>2.785397172324295</v>
      </c>
      <c r="G1443">
        <v>-4.9032488799673146E-2</v>
      </c>
      <c r="H1443">
        <v>-9.9796458375737842</v>
      </c>
      <c r="I1443">
        <v>-8.9357049132526605</v>
      </c>
      <c r="J1443">
        <v>1.3141242705679297</v>
      </c>
      <c r="L1443" s="1">
        <f t="shared" si="22"/>
        <v>0.22517586303702666</v>
      </c>
    </row>
    <row r="1444" spans="1:12" x14ac:dyDescent="0.25">
      <c r="A1444">
        <v>1447</v>
      </c>
      <c r="B1444">
        <v>8.6924845977767085</v>
      </c>
      <c r="C1444">
        <v>1.0723963150889135</v>
      </c>
      <c r="D1444">
        <v>8.8613019115409086E-2</v>
      </c>
      <c r="E1444">
        <v>186.29201705771533</v>
      </c>
      <c r="F1444">
        <v>3.1490335359606583</v>
      </c>
      <c r="G1444">
        <v>5.2633395716959015</v>
      </c>
      <c r="H1444">
        <v>-8.8031752493384907</v>
      </c>
      <c r="I1444">
        <v>-7.8830733343052923</v>
      </c>
      <c r="J1444">
        <v>1.324993835785321</v>
      </c>
      <c r="L1444" s="1">
        <f t="shared" si="22"/>
        <v>0.12337051656820906</v>
      </c>
    </row>
    <row r="1445" spans="1:12" x14ac:dyDescent="0.25">
      <c r="A1445">
        <v>1448</v>
      </c>
      <c r="B1445">
        <v>18.259446714567858</v>
      </c>
      <c r="C1445">
        <v>2.5906616755533998</v>
      </c>
      <c r="D1445">
        <v>0.28473526318581066</v>
      </c>
      <c r="E1445">
        <v>216.17451062057472</v>
      </c>
      <c r="F1445">
        <v>3.5126698995970216</v>
      </c>
      <c r="G1445">
        <v>1.5534158169983003</v>
      </c>
      <c r="H1445">
        <v>-7.6267046611031954</v>
      </c>
      <c r="I1445">
        <v>-6.8304417553579242</v>
      </c>
      <c r="J1445">
        <v>1.3358634010027124</v>
      </c>
      <c r="L1445" s="1">
        <f t="shared" si="22"/>
        <v>0.14188062300302359</v>
      </c>
    </row>
    <row r="1446" spans="1:12" x14ac:dyDescent="0.25">
      <c r="A1446">
        <v>1449</v>
      </c>
      <c r="B1446">
        <v>4.9065294537317428</v>
      </c>
      <c r="C1446">
        <v>3.9773982213181225</v>
      </c>
      <c r="D1446">
        <v>1.19777027538967</v>
      </c>
      <c r="E1446">
        <v>254.38879633486044</v>
      </c>
      <c r="F1446">
        <v>3.8763062632333858</v>
      </c>
      <c r="G1446">
        <v>9.4039472983626773</v>
      </c>
      <c r="H1446">
        <v>-6.450234072867902</v>
      </c>
      <c r="I1446">
        <v>-5.7778101764105552</v>
      </c>
      <c r="J1446">
        <v>1.3467329662201037</v>
      </c>
      <c r="L1446" s="1">
        <f t="shared" si="22"/>
        <v>0.81063371958218777</v>
      </c>
    </row>
    <row r="1447" spans="1:12" x14ac:dyDescent="0.25">
      <c r="A1447">
        <v>1450</v>
      </c>
      <c r="B1447">
        <v>11.463103805016825</v>
      </c>
      <c r="C1447">
        <v>0.60569506467171341</v>
      </c>
      <c r="D1447">
        <v>0.82638760672651435</v>
      </c>
      <c r="E1447">
        <v>30.562265722615575</v>
      </c>
      <c r="F1447">
        <v>4.2399426268697491</v>
      </c>
      <c r="G1447">
        <v>13.325404721565345</v>
      </c>
      <c r="H1447">
        <v>-5.2737634846326076</v>
      </c>
      <c r="I1447">
        <v>-4.7251785974631879</v>
      </c>
      <c r="J1447">
        <v>1.1080751212295554</v>
      </c>
      <c r="L1447" s="1">
        <f t="shared" si="22"/>
        <v>5.2838661759883138E-2</v>
      </c>
    </row>
    <row r="1448" spans="1:12" x14ac:dyDescent="0.25">
      <c r="A1448">
        <v>1451</v>
      </c>
      <c r="B1448">
        <v>7.8682295546038201</v>
      </c>
      <c r="C1448">
        <v>1.5103317720694296</v>
      </c>
      <c r="D1448">
        <v>-0.52574961134966813</v>
      </c>
      <c r="E1448">
        <v>68.776551436901286</v>
      </c>
      <c r="F1448">
        <v>4.6035789905061133</v>
      </c>
      <c r="G1448">
        <v>22.109370966127457</v>
      </c>
      <c r="H1448">
        <v>-4.0972928963973132</v>
      </c>
      <c r="I1448">
        <v>-3.6725470185158198</v>
      </c>
      <c r="J1448">
        <v>1.1189446864469468</v>
      </c>
      <c r="L1448" s="1">
        <f t="shared" si="22"/>
        <v>0.19195319119606921</v>
      </c>
    </row>
    <row r="1449" spans="1:12" x14ac:dyDescent="0.25">
      <c r="A1449">
        <v>1452</v>
      </c>
      <c r="B1449">
        <v>16.456139128371177</v>
      </c>
      <c r="C1449">
        <v>2.9234539366544459</v>
      </c>
      <c r="D1449">
        <v>-2.5784648174677904E-3</v>
      </c>
      <c r="E1449">
        <v>165.0874635568513</v>
      </c>
      <c r="F1449">
        <v>4.9672153541424766</v>
      </c>
      <c r="G1449">
        <v>9.0163766706924271</v>
      </c>
      <c r="H1449">
        <v>-2.9208223081620188</v>
      </c>
      <c r="I1449">
        <v>-2.6199154395684507</v>
      </c>
      <c r="J1449">
        <v>1.1298142516643381</v>
      </c>
      <c r="L1449" s="1">
        <f t="shared" si="22"/>
        <v>0.17765126521167229</v>
      </c>
    </row>
    <row r="1450" spans="1:12" x14ac:dyDescent="0.25">
      <c r="A1450">
        <v>1453</v>
      </c>
      <c r="B1450">
        <v>6.328563028150457</v>
      </c>
      <c r="C1450">
        <v>0.88154347513510578</v>
      </c>
      <c r="D1450">
        <v>0.21602741461580088</v>
      </c>
      <c r="E1450">
        <v>145.2051228654727</v>
      </c>
      <c r="F1450">
        <v>1.0032784645857524</v>
      </c>
      <c r="G1450">
        <v>30.198015281840732</v>
      </c>
      <c r="H1450">
        <v>-1.7443517199267262</v>
      </c>
      <c r="I1450">
        <v>-1.5672838606210817</v>
      </c>
      <c r="J1450">
        <v>1.1406838168817293</v>
      </c>
      <c r="L1450" s="1">
        <f t="shared" si="22"/>
        <v>0.13929599361084971</v>
      </c>
    </row>
    <row r="1451" spans="1:12" x14ac:dyDescent="0.25">
      <c r="A1451">
        <v>1454</v>
      </c>
      <c r="B1451">
        <v>13.680876421129151</v>
      </c>
      <c r="C1451">
        <v>2.0156012610560357</v>
      </c>
      <c r="D1451">
        <v>0.36869323274836896</v>
      </c>
      <c r="E1451">
        <v>183.4194085797584</v>
      </c>
      <c r="F1451">
        <v>1.366914828222116</v>
      </c>
      <c r="G1451">
        <v>18.152207381620233</v>
      </c>
      <c r="H1451">
        <v>-0.56788113169143095</v>
      </c>
      <c r="I1451">
        <v>-0.51465228167371357</v>
      </c>
      <c r="J1451">
        <v>1.1515533820991206</v>
      </c>
      <c r="L1451" s="1">
        <f t="shared" si="22"/>
        <v>0.14732983465467764</v>
      </c>
    </row>
    <row r="1452" spans="1:12" x14ac:dyDescent="0.25">
      <c r="A1452">
        <v>1455</v>
      </c>
      <c r="B1452">
        <v>9.5606814077255819</v>
      </c>
      <c r="C1452">
        <v>2.7843438992866818</v>
      </c>
      <c r="D1452">
        <v>0.73455898807888809</v>
      </c>
      <c r="E1452">
        <v>221.63369429404412</v>
      </c>
      <c r="F1452">
        <v>1.7305511918584795</v>
      </c>
      <c r="G1452">
        <v>39.949958924691686</v>
      </c>
      <c r="H1452">
        <v>0.60858945654386432</v>
      </c>
      <c r="I1452">
        <v>0.53797929727365457</v>
      </c>
      <c r="J1452">
        <v>1.162422947316512</v>
      </c>
      <c r="L1452" s="1">
        <f t="shared" si="22"/>
        <v>0.29122860396088207</v>
      </c>
    </row>
    <row r="1453" spans="1:12" x14ac:dyDescent="0.25">
      <c r="A1453">
        <v>1456</v>
      </c>
      <c r="B1453">
        <v>20.772405105293316</v>
      </c>
      <c r="C1453">
        <v>1.7273572482283885</v>
      </c>
      <c r="D1453">
        <v>-7.7822612405271302E-2</v>
      </c>
      <c r="E1453">
        <v>261.53545198200442</v>
      </c>
      <c r="F1453">
        <v>2.0941875554948428</v>
      </c>
      <c r="G1453">
        <v>9.847931678536785</v>
      </c>
      <c r="H1453">
        <v>1.7850600447791578</v>
      </c>
      <c r="I1453">
        <v>1.5906108762210245</v>
      </c>
      <c r="J1453">
        <v>1.1732925125339033</v>
      </c>
      <c r="L1453" s="1">
        <f t="shared" si="22"/>
        <v>8.3156343209781505E-2</v>
      </c>
    </row>
    <row r="1454" spans="1:12" x14ac:dyDescent="0.25">
      <c r="A1454">
        <v>1457</v>
      </c>
      <c r="B1454">
        <v>4.5664783115159029</v>
      </c>
      <c r="C1454">
        <v>2.9874833060623853</v>
      </c>
      <c r="D1454">
        <v>1.2352654313671274E-2</v>
      </c>
      <c r="E1454">
        <v>118.65889212827989</v>
      </c>
      <c r="F1454">
        <v>2.457823919131207</v>
      </c>
      <c r="G1454">
        <v>-16.153176580700084</v>
      </c>
      <c r="H1454">
        <v>2.9615306330144531</v>
      </c>
      <c r="I1454">
        <v>2.6432424551683908</v>
      </c>
      <c r="J1454">
        <v>1.1841620777512947</v>
      </c>
      <c r="L1454" s="1">
        <f t="shared" si="22"/>
        <v>0.65422040843344131</v>
      </c>
    </row>
    <row r="1455" spans="1:12" x14ac:dyDescent="0.25">
      <c r="A1455">
        <v>1458</v>
      </c>
      <c r="B1455">
        <v>10.963304926238866</v>
      </c>
      <c r="C1455">
        <v>3.1506865869303482</v>
      </c>
      <c r="D1455">
        <v>0.21520830591067319</v>
      </c>
      <c r="E1455">
        <v>74.235735110370669</v>
      </c>
      <c r="F1455">
        <v>2.8214602827675703</v>
      </c>
      <c r="G1455">
        <v>-2.34432231104811</v>
      </c>
      <c r="H1455">
        <v>4.1380012212497483</v>
      </c>
      <c r="I1455">
        <v>3.6958740341157608</v>
      </c>
      <c r="J1455">
        <v>1.1950316429686858</v>
      </c>
      <c r="L1455" s="1">
        <f t="shared" si="22"/>
        <v>0.28738474466670161</v>
      </c>
    </row>
    <row r="1456" spans="1:12" x14ac:dyDescent="0.25">
      <c r="A1456">
        <v>1459</v>
      </c>
      <c r="B1456">
        <v>7.4706301141840807</v>
      </c>
      <c r="C1456">
        <v>0.18952142948896727</v>
      </c>
      <c r="D1456">
        <v>0.59687736458352059</v>
      </c>
      <c r="E1456">
        <v>112.45002082465639</v>
      </c>
      <c r="F1456">
        <v>3.1850966464039341</v>
      </c>
      <c r="G1456">
        <v>-5.8884116212860604E-2</v>
      </c>
      <c r="H1456">
        <v>5.3144718094850401</v>
      </c>
      <c r="I1456">
        <v>4.7485056130631271</v>
      </c>
      <c r="J1456">
        <v>1.2059012081860772</v>
      </c>
      <c r="L1456" s="1">
        <f t="shared" si="22"/>
        <v>2.5368868032849493E-2</v>
      </c>
    </row>
    <row r="1457" spans="1:12" x14ac:dyDescent="0.25">
      <c r="A1457">
        <v>1460</v>
      </c>
      <c r="B1457">
        <v>15.684485596932932</v>
      </c>
      <c r="C1457">
        <v>1.4512776117793322</v>
      </c>
      <c r="D1457">
        <v>0.55799503160794439</v>
      </c>
      <c r="E1457">
        <v>150.66430653894207</v>
      </c>
      <c r="F1457">
        <v>3.5487330100402978</v>
      </c>
      <c r="G1457">
        <v>1.0209460542399977</v>
      </c>
      <c r="H1457">
        <v>6.4909423977203353</v>
      </c>
      <c r="I1457">
        <v>5.801137192010497</v>
      </c>
      <c r="J1457">
        <v>1.2167707734034685</v>
      </c>
      <c r="L1457" s="1">
        <f t="shared" si="22"/>
        <v>9.2529500110805449E-2</v>
      </c>
    </row>
    <row r="1458" spans="1:12" x14ac:dyDescent="0.25">
      <c r="A1458">
        <v>1461</v>
      </c>
      <c r="B1458">
        <v>5.9630935130271228</v>
      </c>
      <c r="C1458">
        <v>2.4178954399752079</v>
      </c>
      <c r="D1458">
        <v>-0.42644837181991901</v>
      </c>
      <c r="E1458">
        <v>188.87859225322779</v>
      </c>
      <c r="F1458">
        <v>3.9123693736766616</v>
      </c>
      <c r="G1458">
        <v>6.913545887024048</v>
      </c>
      <c r="H1458">
        <v>7.6674129859556288</v>
      </c>
      <c r="I1458">
        <v>6.8537687709578634</v>
      </c>
      <c r="J1458">
        <v>1.2276403386208599</v>
      </c>
      <c r="L1458" s="1">
        <f t="shared" si="22"/>
        <v>0.40547669337953751</v>
      </c>
    </row>
    <row r="1459" spans="1:12" x14ac:dyDescent="0.25">
      <c r="A1459">
        <v>1462</v>
      </c>
      <c r="B1459">
        <v>13.087661497684428</v>
      </c>
      <c r="C1459">
        <v>0.6609049879544775</v>
      </c>
      <c r="D1459">
        <v>3.9629078326260947E-2</v>
      </c>
      <c r="E1459">
        <v>240.80187389826133</v>
      </c>
      <c r="F1459">
        <v>4.2760057373130254</v>
      </c>
      <c r="G1459">
        <v>7.4785182723252621</v>
      </c>
      <c r="H1459">
        <v>8.8438835741909223</v>
      </c>
      <c r="I1459">
        <v>7.9064003499052333</v>
      </c>
      <c r="J1459">
        <v>1.238509903838251</v>
      </c>
      <c r="L1459" s="1">
        <f t="shared" si="22"/>
        <v>5.0498325317430467E-2</v>
      </c>
    </row>
    <row r="1460" spans="1:12" x14ac:dyDescent="0.25">
      <c r="A1460">
        <v>1463</v>
      </c>
      <c r="B1460">
        <v>9.1206483572612473</v>
      </c>
      <c r="C1460">
        <v>1.5090543419342863</v>
      </c>
      <c r="D1460">
        <v>0.28334997234097947</v>
      </c>
      <c r="E1460">
        <v>265.30716368179924</v>
      </c>
      <c r="F1460">
        <v>4.6396421009493887</v>
      </c>
      <c r="G1460">
        <v>18.799754580676325</v>
      </c>
      <c r="H1460">
        <v>-9.9104416853246491</v>
      </c>
      <c r="I1460">
        <v>8.9590319288525997</v>
      </c>
      <c r="J1460">
        <v>1.2493794690556423</v>
      </c>
      <c r="L1460" s="1">
        <f t="shared" si="22"/>
        <v>0.16545472238636177</v>
      </c>
    </row>
    <row r="1461" spans="1:12" x14ac:dyDescent="0.25">
      <c r="A1461">
        <v>1464</v>
      </c>
      <c r="B1461">
        <v>19.373828247044891</v>
      </c>
      <c r="C1461">
        <v>3.208981140666292</v>
      </c>
      <c r="D1461">
        <v>0.37193738960850753</v>
      </c>
      <c r="E1461">
        <v>41.480633069554351</v>
      </c>
      <c r="F1461">
        <v>1.0363363158254217</v>
      </c>
      <c r="G1461">
        <v>5.102215795210852</v>
      </c>
      <c r="H1461">
        <v>-8.7339710970893556</v>
      </c>
      <c r="I1461">
        <v>-9.9329348301501685</v>
      </c>
      <c r="J1461">
        <v>1.2602490342730337</v>
      </c>
      <c r="L1461" s="1">
        <f t="shared" si="22"/>
        <v>0.16563485026020922</v>
      </c>
    </row>
    <row r="1462" spans="1:12" x14ac:dyDescent="0.25">
      <c r="A1462">
        <v>1465</v>
      </c>
      <c r="B1462">
        <v>5.2524353756279609</v>
      </c>
      <c r="C1462">
        <v>0.97011196536694499</v>
      </c>
      <c r="D1462">
        <v>1.4107075670743483</v>
      </c>
      <c r="E1462">
        <v>79.694918783840052</v>
      </c>
      <c r="F1462">
        <v>1.3999726794617855</v>
      </c>
      <c r="G1462">
        <v>24.974515340545267</v>
      </c>
      <c r="H1462">
        <v>-7.5575005088540603</v>
      </c>
      <c r="I1462">
        <v>-8.8803032512027986</v>
      </c>
      <c r="J1462">
        <v>1.271118599490425</v>
      </c>
      <c r="L1462" s="1">
        <f t="shared" si="22"/>
        <v>0.18469755379921493</v>
      </c>
    </row>
    <row r="1463" spans="1:12" x14ac:dyDescent="0.25">
      <c r="A1463">
        <v>1466</v>
      </c>
      <c r="B1463">
        <v>11.982077408674225</v>
      </c>
      <c r="C1463">
        <v>1.9234156754948217</v>
      </c>
      <c r="D1463">
        <v>-0.15558140895756131</v>
      </c>
      <c r="E1463">
        <v>117.90920449812577</v>
      </c>
      <c r="F1463">
        <v>1.763609043098149</v>
      </c>
      <c r="G1463">
        <v>21.131569995527784</v>
      </c>
      <c r="H1463">
        <v>-6.3810299206187668</v>
      </c>
      <c r="I1463">
        <v>-7.8276716722554305</v>
      </c>
      <c r="J1463">
        <v>1.2819881647078164</v>
      </c>
      <c r="L1463" s="1">
        <f t="shared" si="22"/>
        <v>0.16052439071228142</v>
      </c>
    </row>
    <row r="1464" spans="1:12" x14ac:dyDescent="0.25">
      <c r="A1464">
        <v>1467</v>
      </c>
      <c r="B1464">
        <v>8.2752785196957603</v>
      </c>
      <c r="C1464">
        <v>2.807625397593676</v>
      </c>
      <c r="D1464">
        <v>3.2109160086991051E-2</v>
      </c>
      <c r="E1464">
        <v>197.23032069970844</v>
      </c>
      <c r="F1464">
        <v>2.1272454067345121</v>
      </c>
      <c r="G1464">
        <v>35.765375424248305</v>
      </c>
      <c r="H1464">
        <v>-5.2045593323834725</v>
      </c>
      <c r="I1464">
        <v>-6.7750400933080623</v>
      </c>
      <c r="J1464">
        <v>1.2928577299252075</v>
      </c>
      <c r="L1464" s="1">
        <f t="shared" si="22"/>
        <v>0.3392786588283796</v>
      </c>
    </row>
    <row r="1465" spans="1:12" x14ac:dyDescent="0.25">
      <c r="A1465">
        <v>1468</v>
      </c>
      <c r="B1465">
        <v>17.304786644039684</v>
      </c>
      <c r="C1465">
        <v>0.55815778243759329</v>
      </c>
      <c r="D1465">
        <v>0.26465377219376862</v>
      </c>
      <c r="E1465">
        <v>194.33777592669719</v>
      </c>
      <c r="F1465">
        <v>2.4908817703708763</v>
      </c>
      <c r="G1465">
        <v>12.80259881856496</v>
      </c>
      <c r="H1465">
        <v>-4.0280887441481781</v>
      </c>
      <c r="I1465">
        <v>-5.7224085143606942</v>
      </c>
      <c r="J1465">
        <v>1.3037272951425989</v>
      </c>
      <c r="L1465" s="1">
        <f t="shared" si="22"/>
        <v>3.2254531299283053E-2</v>
      </c>
    </row>
    <row r="1466" spans="1:12" x14ac:dyDescent="0.25">
      <c r="A1466">
        <v>1469</v>
      </c>
      <c r="B1466">
        <v>6.7013304146517232</v>
      </c>
      <c r="C1466">
        <v>1.3421335032669599</v>
      </c>
      <c r="D1466">
        <v>0.81714201032599709</v>
      </c>
      <c r="E1466">
        <v>232.55206164098291</v>
      </c>
      <c r="F1466">
        <v>2.8545181340072396</v>
      </c>
      <c r="G1466">
        <v>44.425622502104261</v>
      </c>
      <c r="H1466">
        <v>-2.8516181559128837</v>
      </c>
      <c r="I1466">
        <v>-4.6697769354133269</v>
      </c>
      <c r="J1466">
        <v>1.3145968603599902</v>
      </c>
      <c r="L1466" s="1">
        <f t="shared" si="22"/>
        <v>0.20027866411907289</v>
      </c>
    </row>
    <row r="1467" spans="1:12" x14ac:dyDescent="0.25">
      <c r="A1467">
        <v>1470</v>
      </c>
      <c r="B1467">
        <v>14.306950453974787</v>
      </c>
      <c r="C1467">
        <v>2.5149184832070679</v>
      </c>
      <c r="D1467">
        <v>0.67064658897685825</v>
      </c>
      <c r="E1467">
        <v>270.76634735526864</v>
      </c>
      <c r="F1467">
        <v>3.2181544976436034</v>
      </c>
      <c r="G1467">
        <v>-4.6298861725439444</v>
      </c>
      <c r="H1467">
        <v>-1.6751475676775911</v>
      </c>
      <c r="I1467">
        <v>-3.6171453564659579</v>
      </c>
      <c r="J1467">
        <v>1.3254664255773816</v>
      </c>
      <c r="L1467" s="1">
        <f t="shared" si="22"/>
        <v>0.1757829868285011</v>
      </c>
    </row>
    <row r="1468" spans="1:12" x14ac:dyDescent="0.25">
      <c r="A1468">
        <v>1471</v>
      </c>
      <c r="B1468">
        <v>10.013629238746624</v>
      </c>
      <c r="C1468">
        <v>0.67726065117869561</v>
      </c>
      <c r="D1468">
        <v>-0.16255518640932892</v>
      </c>
      <c r="E1468">
        <v>9.5054144106622243</v>
      </c>
      <c r="F1468">
        <v>3.5817908612799672</v>
      </c>
      <c r="G1468">
        <v>-1.7597803715480431</v>
      </c>
      <c r="H1468">
        <v>-0.49867697944229583</v>
      </c>
      <c r="I1468">
        <v>-2.5645137775185898</v>
      </c>
      <c r="J1468">
        <v>1.3363359907947727</v>
      </c>
      <c r="L1468" s="1">
        <f t="shared" si="22"/>
        <v>6.7633885280884071E-2</v>
      </c>
    </row>
    <row r="1469" spans="1:12" x14ac:dyDescent="0.25">
      <c r="A1469">
        <v>1472</v>
      </c>
      <c r="B1469">
        <v>22.977301655275806</v>
      </c>
      <c r="C1469">
        <v>2.4334826084172114</v>
      </c>
      <c r="D1469">
        <v>0.14351320134837575</v>
      </c>
      <c r="E1469">
        <v>49.607762917376135</v>
      </c>
      <c r="F1469">
        <v>3.9454272249163309</v>
      </c>
      <c r="G1469">
        <v>-1.2808166162971903</v>
      </c>
      <c r="H1469">
        <v>0.67779360879299944</v>
      </c>
      <c r="I1469">
        <v>-1.5118821985712216</v>
      </c>
      <c r="J1469">
        <v>1.3472055560121641</v>
      </c>
      <c r="L1469" s="1">
        <f t="shared" si="22"/>
        <v>0.10590811074887294</v>
      </c>
    </row>
    <row r="1470" spans="1:12" x14ac:dyDescent="0.25">
      <c r="A1470">
        <v>1473</v>
      </c>
      <c r="B1470">
        <v>4.1492117392711023</v>
      </c>
      <c r="C1470">
        <v>4.0331294025195534</v>
      </c>
      <c r="D1470">
        <v>0.90500688939837881</v>
      </c>
      <c r="E1470">
        <v>85.933985839233642</v>
      </c>
      <c r="F1470">
        <v>4.3090635885526947</v>
      </c>
      <c r="G1470">
        <v>-2.057633818380193</v>
      </c>
      <c r="H1470">
        <v>1.8542641970282947</v>
      </c>
      <c r="I1470">
        <v>-0.4592506196238535</v>
      </c>
      <c r="J1470">
        <v>1.108547711021616</v>
      </c>
      <c r="L1470" s="1">
        <f t="shared" si="22"/>
        <v>0.97202303858034944</v>
      </c>
    </row>
    <row r="1471" spans="1:12" x14ac:dyDescent="0.25">
      <c r="A1471">
        <v>1474</v>
      </c>
      <c r="B1471">
        <v>10.362535359777976</v>
      </c>
      <c r="C1471">
        <v>1.0049180063144418</v>
      </c>
      <c r="D1471">
        <v>0.63975745940703654</v>
      </c>
      <c r="E1471">
        <v>124.14827155351935</v>
      </c>
      <c r="F1471">
        <v>4.672699952189058</v>
      </c>
      <c r="G1471">
        <v>9.6514965205035352</v>
      </c>
      <c r="H1471">
        <v>3.03073478526359</v>
      </c>
      <c r="I1471">
        <v>0.59338095932351465</v>
      </c>
      <c r="J1471">
        <v>1.1194172762390073</v>
      </c>
      <c r="L1471" s="1">
        <f t="shared" si="22"/>
        <v>9.697607500718558E-2</v>
      </c>
    </row>
    <row r="1472" spans="1:12" x14ac:dyDescent="0.25">
      <c r="A1472">
        <v>1475</v>
      </c>
      <c r="B1472">
        <v>6.9859673839045691</v>
      </c>
      <c r="C1472">
        <v>2.0138854993875861</v>
      </c>
      <c r="D1472">
        <v>1.2441464147904191</v>
      </c>
      <c r="E1472">
        <v>162.36255726780504</v>
      </c>
      <c r="F1472">
        <v>1.0693941670650913</v>
      </c>
      <c r="G1472">
        <v>13.17797981470981</v>
      </c>
      <c r="H1472">
        <v>4.2072053734988835</v>
      </c>
      <c r="I1472">
        <v>1.6460125382708846</v>
      </c>
      <c r="J1472">
        <v>1.1302868414563985</v>
      </c>
      <c r="L1472" s="1">
        <f t="shared" si="22"/>
        <v>0.28827582333514895</v>
      </c>
    </row>
    <row r="1473" spans="1:12" x14ac:dyDescent="0.25">
      <c r="A1473">
        <v>1476</v>
      </c>
      <c r="B1473">
        <v>14.801697636677465</v>
      </c>
      <c r="C1473">
        <v>3.2420062489656631</v>
      </c>
      <c r="D1473">
        <v>-0.20108978215334503</v>
      </c>
      <c r="E1473">
        <v>200.57684298209077</v>
      </c>
      <c r="F1473">
        <v>1.4330305307014548</v>
      </c>
      <c r="G1473">
        <v>7.6344844218557917</v>
      </c>
      <c r="H1473">
        <v>5.3836759617341752</v>
      </c>
      <c r="I1473">
        <v>2.6986441172182509</v>
      </c>
      <c r="J1473">
        <v>1.1411564066737898</v>
      </c>
      <c r="L1473" s="1">
        <f t="shared" si="22"/>
        <v>0.21902935247996294</v>
      </c>
    </row>
    <row r="1474" spans="1:12" x14ac:dyDescent="0.25">
      <c r="A1474">
        <v>1477</v>
      </c>
      <c r="B1474">
        <v>5.5158943984141269</v>
      </c>
      <c r="C1474">
        <v>0.4082760895594631</v>
      </c>
      <c r="D1474">
        <v>-0.13329039244878937</v>
      </c>
      <c r="E1474">
        <v>239.46597414017572</v>
      </c>
      <c r="F1474">
        <v>1.7966668943378186</v>
      </c>
      <c r="G1474">
        <v>20.835222873444401</v>
      </c>
      <c r="H1474">
        <v>6.5601465499694704</v>
      </c>
      <c r="I1474">
        <v>3.7512756961656208</v>
      </c>
      <c r="J1474">
        <v>1.1520259718911812</v>
      </c>
      <c r="L1474" s="1">
        <f t="shared" si="22"/>
        <v>7.4018112035800832E-2</v>
      </c>
    </row>
    <row r="1475" spans="1:12" x14ac:dyDescent="0.25">
      <c r="A1475">
        <v>1478</v>
      </c>
      <c r="B1475">
        <v>12.385311296201163</v>
      </c>
      <c r="C1475">
        <v>1.5094517515909087</v>
      </c>
      <c r="D1475">
        <v>0.17481878300156917</v>
      </c>
      <c r="E1475">
        <v>14.964598084131612</v>
      </c>
      <c r="F1475">
        <v>2.1603032579741819</v>
      </c>
      <c r="G1475">
        <v>17.147812567272929</v>
      </c>
      <c r="H1475">
        <v>7.7366171382047639</v>
      </c>
      <c r="I1475">
        <v>4.803907275112989</v>
      </c>
      <c r="J1475">
        <v>1.1628955371085725</v>
      </c>
      <c r="L1475" s="1">
        <f t="shared" ref="L1475:L1538" si="23">C1475/B1475</f>
        <v>0.12187434901647483</v>
      </c>
    </row>
    <row r="1476" spans="1:12" x14ac:dyDescent="0.25">
      <c r="A1476">
        <v>1479</v>
      </c>
      <c r="B1476">
        <v>8.5871888119752633</v>
      </c>
      <c r="C1476">
        <v>2.3661439252937333</v>
      </c>
      <c r="D1476">
        <v>0.49249477453756996</v>
      </c>
      <c r="E1476">
        <v>53.178883798417324</v>
      </c>
      <c r="F1476">
        <v>2.5239396216105456</v>
      </c>
      <c r="G1476">
        <v>31.836064087355474</v>
      </c>
      <c r="H1476">
        <v>8.9130877264400574</v>
      </c>
      <c r="I1476">
        <v>5.8565388540603571</v>
      </c>
      <c r="J1476">
        <v>1.1737651023259636</v>
      </c>
      <c r="L1476" s="1">
        <f t="shared" si="23"/>
        <v>0.27554348426507491</v>
      </c>
    </row>
    <row r="1477" spans="1:12" x14ac:dyDescent="0.25">
      <c r="A1477">
        <v>1480</v>
      </c>
      <c r="B1477">
        <v>18.008550143657612</v>
      </c>
      <c r="C1477">
        <v>1.0776393257920036</v>
      </c>
      <c r="D1477">
        <v>0.48596235397363052</v>
      </c>
      <c r="E1477">
        <v>91.393169512703039</v>
      </c>
      <c r="F1477">
        <v>2.8875759852469089</v>
      </c>
      <c r="G1477">
        <v>10.4764198261704</v>
      </c>
      <c r="H1477">
        <v>-9.841237533075514</v>
      </c>
      <c r="I1477">
        <v>6.9091704330077235</v>
      </c>
      <c r="J1477">
        <v>1.184634667543355</v>
      </c>
      <c r="L1477" s="1">
        <f t="shared" si="23"/>
        <v>5.9840426752596453E-2</v>
      </c>
    </row>
    <row r="1478" spans="1:12" x14ac:dyDescent="0.25">
      <c r="A1478">
        <v>1481</v>
      </c>
      <c r="B1478">
        <v>4.8209794317526402</v>
      </c>
      <c r="C1478">
        <v>2.2386183288264454</v>
      </c>
      <c r="D1478">
        <v>-0.47172431258780145</v>
      </c>
      <c r="E1478">
        <v>129.60745522698875</v>
      </c>
      <c r="F1478">
        <v>3.2512123488832727</v>
      </c>
      <c r="G1478">
        <v>39.716769223508798</v>
      </c>
      <c r="H1478">
        <v>-8.6647669448402205</v>
      </c>
      <c r="I1478">
        <v>7.9618020119550934</v>
      </c>
      <c r="J1478">
        <v>1.1955042327607464</v>
      </c>
      <c r="L1478" s="1">
        <f t="shared" si="23"/>
        <v>0.46434928016538085</v>
      </c>
    </row>
    <row r="1479" spans="1:12" x14ac:dyDescent="0.25">
      <c r="A1479">
        <v>1482</v>
      </c>
      <c r="B1479">
        <v>11.336440028537584</v>
      </c>
      <c r="C1479">
        <v>2.7489232923454097</v>
      </c>
      <c r="D1479">
        <v>-1.8509141035743748E-2</v>
      </c>
      <c r="E1479">
        <v>204.88338192419823</v>
      </c>
      <c r="F1479">
        <v>3.6148487125196369</v>
      </c>
      <c r="G1479">
        <v>33.775639877700527</v>
      </c>
      <c r="H1479">
        <v>-7.4882963566049261</v>
      </c>
      <c r="I1479">
        <v>9.0144335909024633</v>
      </c>
      <c r="J1479">
        <v>1.2063737979781377</v>
      </c>
      <c r="L1479" s="1">
        <f t="shared" si="23"/>
        <v>0.24248558501835293</v>
      </c>
    </row>
    <row r="1480" spans="1:12" x14ac:dyDescent="0.25">
      <c r="A1480">
        <v>1483</v>
      </c>
      <c r="B1480">
        <v>7.767969617780091</v>
      </c>
      <c r="C1480">
        <v>1.0779214505115775</v>
      </c>
      <c r="D1480">
        <v>0.24638644137318899</v>
      </c>
      <c r="E1480">
        <v>206.03602665556016</v>
      </c>
      <c r="F1480">
        <v>3.9784850761560002</v>
      </c>
      <c r="G1480">
        <v>-7.8505888773872883</v>
      </c>
      <c r="H1480">
        <v>-6.3118257683696317</v>
      </c>
      <c r="I1480">
        <v>-9.8775331681003067</v>
      </c>
      <c r="J1480">
        <v>1.2172433631955291</v>
      </c>
      <c r="L1480" s="1">
        <f t="shared" si="23"/>
        <v>0.13876489012577045</v>
      </c>
    </row>
    <row r="1481" spans="1:12" x14ac:dyDescent="0.25">
      <c r="A1481">
        <v>1484</v>
      </c>
      <c r="B1481">
        <v>16.25683860987629</v>
      </c>
      <c r="C1481">
        <v>2.4346148678690858</v>
      </c>
      <c r="D1481">
        <v>0.38023266549363732</v>
      </c>
      <c r="E1481">
        <v>244.25031236984586</v>
      </c>
      <c r="F1481">
        <v>4.3421214397923649</v>
      </c>
      <c r="G1481">
        <v>-2.3567574550863375</v>
      </c>
      <c r="H1481">
        <v>-5.1353551801343382</v>
      </c>
      <c r="I1481">
        <v>-8.8249015891529385</v>
      </c>
      <c r="J1481">
        <v>1.2281129284129202</v>
      </c>
      <c r="L1481" s="1">
        <f t="shared" si="23"/>
        <v>0.14975942901899869</v>
      </c>
    </row>
    <row r="1482" spans="1:12" x14ac:dyDescent="0.25">
      <c r="A1482">
        <v>1485</v>
      </c>
      <c r="B1482">
        <v>6.2365282771617654</v>
      </c>
      <c r="C1482">
        <v>3.3351636189492031</v>
      </c>
      <c r="D1482">
        <v>1.1415131986545135</v>
      </c>
      <c r="E1482">
        <v>20.423781757600999</v>
      </c>
      <c r="F1482">
        <v>4.7057578034287282</v>
      </c>
      <c r="G1482">
        <v>-1.2206413928564146</v>
      </c>
      <c r="H1482">
        <v>-3.958884591899043</v>
      </c>
      <c r="I1482">
        <v>-7.7722700102055695</v>
      </c>
      <c r="J1482">
        <v>1.2389824936303115</v>
      </c>
      <c r="L1482" s="1">
        <f t="shared" si="23"/>
        <v>0.53477888189212719</v>
      </c>
    </row>
    <row r="1483" spans="1:12" x14ac:dyDescent="0.25">
      <c r="A1483">
        <v>1486</v>
      </c>
      <c r="B1483">
        <v>13.529696120252526</v>
      </c>
      <c r="C1483">
        <v>0.37811924119316276</v>
      </c>
      <c r="D1483">
        <v>-0.15249570194010431</v>
      </c>
      <c r="E1483">
        <v>58.679827250723235</v>
      </c>
      <c r="F1483">
        <v>1.1024520183047606</v>
      </c>
      <c r="G1483">
        <v>2.4900620951686259</v>
      </c>
      <c r="H1483">
        <v>-2.7824140036637495</v>
      </c>
      <c r="I1483">
        <v>-6.7196384312582005</v>
      </c>
      <c r="J1483">
        <v>1.2498520588477029</v>
      </c>
      <c r="L1483" s="1">
        <f t="shared" si="23"/>
        <v>2.7947356528367124E-2</v>
      </c>
    </row>
    <row r="1484" spans="1:12" x14ac:dyDescent="0.25">
      <c r="A1484">
        <v>1487</v>
      </c>
      <c r="B1484">
        <v>9.4495057604669359</v>
      </c>
      <c r="C1484">
        <v>1.230335480286485</v>
      </c>
      <c r="D1484">
        <v>2.7738846804723494E-3</v>
      </c>
      <c r="E1484">
        <v>158.45481049562682</v>
      </c>
      <c r="F1484">
        <v>1.4660883819411243</v>
      </c>
      <c r="G1484">
        <v>11.100523433465108</v>
      </c>
      <c r="H1484">
        <v>-1.605943415428456</v>
      </c>
      <c r="I1484">
        <v>-5.6670068523108323</v>
      </c>
      <c r="J1484">
        <v>1.2607216240650942</v>
      </c>
      <c r="L1484" s="1">
        <f t="shared" si="23"/>
        <v>0.13020104029501003</v>
      </c>
    </row>
    <row r="1485" spans="1:12" x14ac:dyDescent="0.25">
      <c r="A1485">
        <v>1488</v>
      </c>
      <c r="B1485">
        <v>20.382871986423812</v>
      </c>
      <c r="C1485">
        <v>2.9546511828132163</v>
      </c>
      <c r="D1485">
        <v>0.22921708168203012</v>
      </c>
      <c r="E1485">
        <v>135.06663890045814</v>
      </c>
      <c r="F1485">
        <v>1.8297247455774879</v>
      </c>
      <c r="G1485">
        <v>2.3796410363490894</v>
      </c>
      <c r="H1485">
        <v>-0.42947282719316071</v>
      </c>
      <c r="I1485">
        <v>-4.6143752733634642</v>
      </c>
      <c r="J1485">
        <v>1.2715911892824856</v>
      </c>
      <c r="L1485" s="1">
        <f t="shared" si="23"/>
        <v>0.14495754988704179</v>
      </c>
    </row>
    <row r="1486" spans="1:12" x14ac:dyDescent="0.25">
      <c r="A1486">
        <v>1489</v>
      </c>
      <c r="B1486">
        <v>4.48234611136668</v>
      </c>
      <c r="C1486">
        <v>0.65988576097090645</v>
      </c>
      <c r="D1486">
        <v>1.1488448484893783</v>
      </c>
      <c r="E1486">
        <v>173.28092461474384</v>
      </c>
      <c r="F1486">
        <v>2.1933611092138516</v>
      </c>
      <c r="G1486">
        <v>14.656264593085115</v>
      </c>
      <c r="H1486">
        <v>0.74699776104213456</v>
      </c>
      <c r="I1486">
        <v>-3.5617436944160961</v>
      </c>
      <c r="J1486">
        <v>1.2824607544998767</v>
      </c>
      <c r="L1486" s="1">
        <f t="shared" si="23"/>
        <v>0.1472188324095538</v>
      </c>
    </row>
    <row r="1487" spans="1:12" x14ac:dyDescent="0.25">
      <c r="A1487">
        <v>1490</v>
      </c>
      <c r="B1487">
        <v>10.84111158693063</v>
      </c>
      <c r="C1487">
        <v>1.5873773946601994</v>
      </c>
      <c r="D1487">
        <v>0.78154962000231076</v>
      </c>
      <c r="E1487">
        <v>211.49521032902956</v>
      </c>
      <c r="F1487">
        <v>2.5569974728502149</v>
      </c>
      <c r="G1487">
        <v>19.492583305193353</v>
      </c>
      <c r="H1487">
        <v>1.923468349277428</v>
      </c>
      <c r="I1487">
        <v>-2.5091121154687279</v>
      </c>
      <c r="J1487">
        <v>1.2933303197172681</v>
      </c>
      <c r="L1487" s="1">
        <f t="shared" si="23"/>
        <v>0.14642201419399123</v>
      </c>
    </row>
    <row r="1488" spans="1:12" x14ac:dyDescent="0.25">
      <c r="A1488">
        <v>1491</v>
      </c>
      <c r="B1488">
        <v>7.3726314756356786</v>
      </c>
      <c r="C1488">
        <v>2.5799312096761478</v>
      </c>
      <c r="D1488">
        <v>-0.33653516035801845</v>
      </c>
      <c r="E1488">
        <v>249.70949604331526</v>
      </c>
      <c r="F1488">
        <v>2.9206338364865783</v>
      </c>
      <c r="G1488">
        <v>27.287073305082629</v>
      </c>
      <c r="H1488">
        <v>3.0999389375127233</v>
      </c>
      <c r="I1488">
        <v>-1.4564805365213598</v>
      </c>
      <c r="J1488">
        <v>1.3041998849346594</v>
      </c>
      <c r="L1488" s="1">
        <f t="shared" si="23"/>
        <v>0.34993356418288935</v>
      </c>
    </row>
    <row r="1489" spans="1:12" x14ac:dyDescent="0.25">
      <c r="A1489">
        <v>1492</v>
      </c>
      <c r="B1489">
        <v>15.501362145352102</v>
      </c>
      <c r="C1489">
        <v>1.1302163790179516</v>
      </c>
      <c r="D1489">
        <v>0.10232224445238611</v>
      </c>
      <c r="E1489">
        <v>40.845241733595877</v>
      </c>
      <c r="F1489">
        <v>3.2842702001229425</v>
      </c>
      <c r="G1489">
        <v>12.578209383908568</v>
      </c>
      <c r="H1489">
        <v>4.2764095257480168</v>
      </c>
      <c r="I1489">
        <v>-0.40384895757399164</v>
      </c>
      <c r="J1489">
        <v>1.3150694501520508</v>
      </c>
      <c r="L1489" s="1">
        <f t="shared" si="23"/>
        <v>7.291077831871913E-2</v>
      </c>
    </row>
    <row r="1490" spans="1:12" x14ac:dyDescent="0.25">
      <c r="A1490">
        <v>1493</v>
      </c>
      <c r="B1490">
        <v>5.8728172201510542</v>
      </c>
      <c r="C1490">
        <v>2.1010903451000118</v>
      </c>
      <c r="D1490">
        <v>0.52692475810191686</v>
      </c>
      <c r="E1490">
        <v>64.097251145356097</v>
      </c>
      <c r="F1490">
        <v>3.6479065637593062</v>
      </c>
      <c r="G1490">
        <v>35.697641978408193</v>
      </c>
      <c r="H1490">
        <v>5.4528801139833085</v>
      </c>
      <c r="I1490">
        <v>0.6487826213733765</v>
      </c>
      <c r="J1490">
        <v>1.3259390153694419</v>
      </c>
      <c r="L1490" s="1">
        <f t="shared" si="23"/>
        <v>0.35776532221889407</v>
      </c>
    </row>
    <row r="1491" spans="1:12" x14ac:dyDescent="0.25">
      <c r="A1491">
        <v>1494</v>
      </c>
      <c r="B1491">
        <v>12.943917672239047</v>
      </c>
      <c r="C1491">
        <v>3.003100107930992</v>
      </c>
      <c r="D1491">
        <v>0.51581309009637288</v>
      </c>
      <c r="E1491">
        <v>102.31153685964181</v>
      </c>
      <c r="F1491">
        <v>4.01154292739567</v>
      </c>
      <c r="G1491">
        <v>23.5162551043204</v>
      </c>
      <c r="H1491">
        <v>6.629350702218602</v>
      </c>
      <c r="I1491">
        <v>1.7014142003207446</v>
      </c>
      <c r="J1491">
        <v>1.3368085805868333</v>
      </c>
      <c r="L1491" s="1">
        <f t="shared" si="23"/>
        <v>0.23200859152339723</v>
      </c>
    </row>
    <row r="1492" spans="1:12" x14ac:dyDescent="0.25">
      <c r="A1492">
        <v>1495</v>
      </c>
      <c r="B1492">
        <v>9.0125323739577183</v>
      </c>
      <c r="C1492">
        <v>0.37017895615830076</v>
      </c>
      <c r="D1492">
        <v>0.96078114670407955</v>
      </c>
      <c r="E1492">
        <v>140.52582257392751</v>
      </c>
      <c r="F1492">
        <v>4.3751792910320333</v>
      </c>
      <c r="G1492">
        <v>45.174786778750466</v>
      </c>
      <c r="H1492">
        <v>7.8058212904538991</v>
      </c>
      <c r="I1492">
        <v>2.7540457792681128</v>
      </c>
      <c r="J1492">
        <v>1.3476781458042246</v>
      </c>
      <c r="L1492" s="1">
        <f t="shared" si="23"/>
        <v>4.1073800436817985E-2</v>
      </c>
    </row>
    <row r="1493" spans="1:12" x14ac:dyDescent="0.25">
      <c r="A1493">
        <v>1496</v>
      </c>
      <c r="B1493">
        <v>19.075548878271505</v>
      </c>
      <c r="C1493">
        <v>1.8083599889517152</v>
      </c>
      <c r="D1493">
        <v>-3.7353436713871979E-3</v>
      </c>
      <c r="E1493">
        <v>212.02623906705537</v>
      </c>
      <c r="F1493">
        <v>4.7388156546683966</v>
      </c>
      <c r="G1493">
        <v>-3.5044583271082268</v>
      </c>
      <c r="H1493">
        <v>8.9822918786891925</v>
      </c>
      <c r="I1493">
        <v>3.8066773582154827</v>
      </c>
      <c r="J1493">
        <v>1.1090203008136765</v>
      </c>
      <c r="L1493" s="1">
        <f t="shared" si="23"/>
        <v>9.4799892809982217E-2</v>
      </c>
    </row>
    <row r="1494" spans="1:12" x14ac:dyDescent="0.25">
      <c r="A1494">
        <v>1497</v>
      </c>
      <c r="B1494">
        <v>5.1653933466340209</v>
      </c>
      <c r="C1494">
        <v>2.8651288829163946</v>
      </c>
      <c r="D1494">
        <v>0.25592551332776947</v>
      </c>
      <c r="E1494">
        <v>216.95439400249893</v>
      </c>
      <c r="F1494">
        <v>1.1355098695444301</v>
      </c>
      <c r="G1494">
        <v>-8.0258333013633933</v>
      </c>
      <c r="H1494">
        <v>-9.7720333808263788</v>
      </c>
      <c r="I1494">
        <v>4.8593089371628491</v>
      </c>
      <c r="J1494">
        <v>1.1198898660310677</v>
      </c>
      <c r="L1494" s="1">
        <f t="shared" si="23"/>
        <v>0.55467777391695217</v>
      </c>
    </row>
    <row r="1495" spans="1:12" x14ac:dyDescent="0.25">
      <c r="A1495">
        <v>1498</v>
      </c>
      <c r="B1495">
        <v>11.85041365313152</v>
      </c>
      <c r="C1495">
        <v>0.76629306278244846</v>
      </c>
      <c r="D1495">
        <v>0.36052391502758585</v>
      </c>
      <c r="E1495">
        <v>255.16867971678462</v>
      </c>
      <c r="F1495">
        <v>1.4991462331807937</v>
      </c>
      <c r="G1495">
        <v>1.2142909844118774</v>
      </c>
      <c r="H1495">
        <v>-8.5955627925910854</v>
      </c>
      <c r="I1495">
        <v>5.911940516110219</v>
      </c>
      <c r="J1495">
        <v>1.130759431248459</v>
      </c>
      <c r="L1495" s="1">
        <f t="shared" si="23"/>
        <v>6.4663823999084824E-2</v>
      </c>
    </row>
    <row r="1496" spans="1:12" x14ac:dyDescent="0.25">
      <c r="A1496">
        <v>1499</v>
      </c>
      <c r="B1496">
        <v>8.1725931559925122</v>
      </c>
      <c r="C1496">
        <v>1.6546371444345009</v>
      </c>
      <c r="D1496">
        <v>0.77373322621893592</v>
      </c>
      <c r="E1496">
        <v>31.342149104539775</v>
      </c>
      <c r="F1496">
        <v>1.8627825968171572</v>
      </c>
      <c r="G1496">
        <v>6.1372953530402654</v>
      </c>
      <c r="H1496">
        <v>-7.419092204355791</v>
      </c>
      <c r="I1496">
        <v>6.9645720950575871</v>
      </c>
      <c r="J1496">
        <v>1.1416289964658504</v>
      </c>
      <c r="L1496" s="1">
        <f t="shared" si="23"/>
        <v>0.20246170497564125</v>
      </c>
    </row>
    <row r="1497" spans="1:12" x14ac:dyDescent="0.25">
      <c r="A1497">
        <v>1500</v>
      </c>
      <c r="B1497">
        <v>17.084090633809026</v>
      </c>
      <c r="C1497">
        <v>3.1500333318010387</v>
      </c>
      <c r="D1497">
        <v>0.63305316663838473</v>
      </c>
      <c r="E1497">
        <v>69.55643481882548</v>
      </c>
      <c r="F1497">
        <v>2.2264189604535209</v>
      </c>
      <c r="G1497">
        <v>2.4906616725205506</v>
      </c>
      <c r="H1497">
        <v>-6.2426216161204966</v>
      </c>
      <c r="I1497">
        <v>8.017203674004957</v>
      </c>
      <c r="J1497">
        <v>1.1524985616832417</v>
      </c>
      <c r="L1497" s="1">
        <f t="shared" si="23"/>
        <v>0.18438402132842791</v>
      </c>
    </row>
    <row r="1498" spans="1:12" x14ac:dyDescent="0.25">
      <c r="A1498">
        <v>1501</v>
      </c>
      <c r="B1498">
        <v>6.6074302748705076</v>
      </c>
      <c r="C1498">
        <v>1.0338960135719553</v>
      </c>
      <c r="D1498">
        <v>-0.64238948001622986</v>
      </c>
      <c r="E1498">
        <v>107.77072053311119</v>
      </c>
      <c r="F1498">
        <v>2.5900553240898843</v>
      </c>
      <c r="G1498">
        <v>13.473702797824416</v>
      </c>
      <c r="H1498">
        <v>-5.0661510278852031</v>
      </c>
      <c r="I1498">
        <v>9.0698352529523234</v>
      </c>
      <c r="J1498">
        <v>1.1633681269006328</v>
      </c>
      <c r="L1498" s="1">
        <f t="shared" si="23"/>
        <v>0.15647475199308367</v>
      </c>
    </row>
    <row r="1499" spans="1:12" x14ac:dyDescent="0.25">
      <c r="A1499">
        <v>1502</v>
      </c>
      <c r="B1499">
        <v>14.147045513144819</v>
      </c>
      <c r="C1499">
        <v>2.2015195783422694</v>
      </c>
      <c r="D1499">
        <v>-5.1272276391439636E-2</v>
      </c>
      <c r="E1499">
        <v>173.08296781154851</v>
      </c>
      <c r="F1499">
        <v>2.953691687726248</v>
      </c>
      <c r="G1499">
        <v>8.8351753652805023</v>
      </c>
      <c r="H1499">
        <v>-3.8896804396499087</v>
      </c>
      <c r="I1499">
        <v>-9.8221315060504448</v>
      </c>
      <c r="J1499">
        <v>1.1742376921180242</v>
      </c>
      <c r="L1499" s="1">
        <f t="shared" si="23"/>
        <v>0.1556169149450119</v>
      </c>
    </row>
    <row r="1500" spans="1:12" x14ac:dyDescent="0.25">
      <c r="A1500">
        <v>1503</v>
      </c>
      <c r="B1500">
        <v>9.8991185325574413</v>
      </c>
      <c r="C1500">
        <v>2.9372744114434077</v>
      </c>
      <c r="D1500">
        <v>0.1336914922561947</v>
      </c>
      <c r="E1500">
        <v>185.85254867480518</v>
      </c>
      <c r="F1500">
        <v>3.3173280513626118</v>
      </c>
      <c r="G1500">
        <v>24.041931172976224</v>
      </c>
      <c r="H1500">
        <v>-2.7132098514146143</v>
      </c>
      <c r="I1500">
        <v>-8.7694999271030767</v>
      </c>
      <c r="J1500">
        <v>1.1851072573354156</v>
      </c>
      <c r="L1500" s="1">
        <f t="shared" si="23"/>
        <v>0.296720804158768</v>
      </c>
    </row>
    <row r="1501" spans="1:12" x14ac:dyDescent="0.25">
      <c r="A1501">
        <v>1504</v>
      </c>
      <c r="B1501">
        <v>22.254709287935064</v>
      </c>
      <c r="C1501">
        <v>0.88658280261109423</v>
      </c>
      <c r="D1501">
        <v>0.28214565878965114</v>
      </c>
      <c r="E1501">
        <v>222.41357767596833</v>
      </c>
      <c r="F1501">
        <v>3.6809644149989755</v>
      </c>
      <c r="G1501">
        <v>4.8834695848855976</v>
      </c>
      <c r="H1501">
        <v>-1.5367392631793209</v>
      </c>
      <c r="I1501">
        <v>-7.7168683481557085</v>
      </c>
      <c r="J1501">
        <v>1.1959768225528069</v>
      </c>
      <c r="L1501" s="1">
        <f t="shared" si="23"/>
        <v>3.9837986250026505E-2</v>
      </c>
    </row>
    <row r="1502" spans="1:12" x14ac:dyDescent="0.25">
      <c r="A1502">
        <v>1505</v>
      </c>
      <c r="B1502">
        <v>4.3151082648772361</v>
      </c>
      <c r="C1502">
        <v>2.0424204333047924</v>
      </c>
      <c r="D1502">
        <v>1.4264880481602504</v>
      </c>
      <c r="E1502">
        <v>260.62786339025399</v>
      </c>
      <c r="F1502">
        <v>4.0446007786353393</v>
      </c>
      <c r="G1502">
        <v>30.050680474983682</v>
      </c>
      <c r="H1502">
        <v>-0.36026867494402737</v>
      </c>
      <c r="I1502">
        <v>-6.6642367692083395</v>
      </c>
      <c r="J1502">
        <v>1.2068463877701983</v>
      </c>
      <c r="L1502" s="1">
        <f t="shared" si="23"/>
        <v>0.47331846802756844</v>
      </c>
    </row>
    <row r="1503" spans="1:12" x14ac:dyDescent="0.25">
      <c r="A1503">
        <v>1506</v>
      </c>
      <c r="B1503">
        <v>10.59983520602108</v>
      </c>
      <c r="C1503">
        <v>2.4294270553345387</v>
      </c>
      <c r="D1503">
        <v>-0.32855247907519436</v>
      </c>
      <c r="E1503">
        <v>36.801332778009169</v>
      </c>
      <c r="F1503">
        <v>4.4082371422717035</v>
      </c>
      <c r="G1503">
        <v>31.827800369716638</v>
      </c>
      <c r="H1503">
        <v>0.81620191329126968</v>
      </c>
      <c r="I1503">
        <v>-5.6116051902609705</v>
      </c>
      <c r="J1503">
        <v>1.2177159529875894</v>
      </c>
      <c r="L1503" s="1">
        <f t="shared" si="23"/>
        <v>0.22919479483554034</v>
      </c>
    </row>
    <row r="1504" spans="1:12" x14ac:dyDescent="0.25">
      <c r="A1504">
        <v>1507</v>
      </c>
      <c r="B1504">
        <v>7.1782507566246458</v>
      </c>
      <c r="C1504">
        <v>0.78701579876746663</v>
      </c>
      <c r="D1504">
        <v>-0.18128170245691766</v>
      </c>
      <c r="E1504">
        <v>75.015618492294863</v>
      </c>
      <c r="F1504">
        <v>4.7718735059080668</v>
      </c>
      <c r="G1504">
        <v>40.995188169770721</v>
      </c>
      <c r="H1504">
        <v>1.9926725015265649</v>
      </c>
      <c r="I1504">
        <v>-4.5589736113136041</v>
      </c>
      <c r="J1504">
        <v>1.2285855182049807</v>
      </c>
      <c r="L1504" s="1">
        <f t="shared" si="23"/>
        <v>0.1096389392695912</v>
      </c>
    </row>
    <row r="1505" spans="1:12" x14ac:dyDescent="0.25">
      <c r="A1505">
        <v>1508</v>
      </c>
      <c r="B1505">
        <v>15.145318569646708</v>
      </c>
      <c r="C1505">
        <v>2.0406549196794965</v>
      </c>
      <c r="D1505">
        <v>0.18306872897469315</v>
      </c>
      <c r="E1505">
        <v>113.22990420658058</v>
      </c>
      <c r="F1505">
        <v>1.1685677207840994</v>
      </c>
      <c r="G1505">
        <v>19.192975151882365</v>
      </c>
      <c r="H1505">
        <v>3.1691430897618584</v>
      </c>
      <c r="I1505">
        <v>-3.5063420323662351</v>
      </c>
      <c r="J1505">
        <v>1.2394550834223721</v>
      </c>
      <c r="L1505" s="1">
        <f t="shared" si="23"/>
        <v>0.13473832922664619</v>
      </c>
    </row>
    <row r="1506" spans="1:12" x14ac:dyDescent="0.25">
      <c r="A1506">
        <v>1509</v>
      </c>
      <c r="B1506">
        <v>5.6935309780957093</v>
      </c>
      <c r="C1506">
        <v>3.1841736129484834</v>
      </c>
      <c r="D1506">
        <v>0.7430087527914172</v>
      </c>
      <c r="E1506">
        <v>151.44418992086625</v>
      </c>
      <c r="F1506">
        <v>1.5322040844204632</v>
      </c>
      <c r="G1506">
        <v>-11.033920330826353</v>
      </c>
      <c r="H1506">
        <v>4.3456136779971537</v>
      </c>
      <c r="I1506">
        <v>-2.453710453418867</v>
      </c>
      <c r="J1506">
        <v>1.2503246486397634</v>
      </c>
      <c r="L1506" s="1">
        <f t="shared" si="23"/>
        <v>0.55926166472066519</v>
      </c>
    </row>
    <row r="1507" spans="1:12" x14ac:dyDescent="0.25">
      <c r="A1507">
        <v>1510</v>
      </c>
      <c r="B1507">
        <v>12.661452836992924</v>
      </c>
      <c r="C1507">
        <v>1.230842977272768</v>
      </c>
      <c r="D1507">
        <v>0.62067958155030767</v>
      </c>
      <c r="E1507">
        <v>189.658475635152</v>
      </c>
      <c r="F1507">
        <v>1.8958404480568267</v>
      </c>
      <c r="G1507">
        <v>-1.7564545301862049</v>
      </c>
      <c r="H1507">
        <v>5.5220842662324454</v>
      </c>
      <c r="I1507">
        <v>-1.4010788744714979</v>
      </c>
      <c r="J1507">
        <v>1.2611942138571548</v>
      </c>
      <c r="L1507" s="1">
        <f t="shared" si="23"/>
        <v>9.7211828146341814E-2</v>
      </c>
    </row>
    <row r="1508" spans="1:12" x14ac:dyDescent="0.25">
      <c r="A1508">
        <v>1511</v>
      </c>
      <c r="B1508">
        <v>8.7984646994875817</v>
      </c>
      <c r="C1508">
        <v>2.0775200513131846</v>
      </c>
      <c r="D1508">
        <v>-0.36518928213388818</v>
      </c>
      <c r="E1508">
        <v>227.87276134943772</v>
      </c>
      <c r="F1508">
        <v>2.2594768116931903</v>
      </c>
      <c r="G1508">
        <v>2.6980672124830143</v>
      </c>
      <c r="H1508">
        <v>6.6985548544677407</v>
      </c>
      <c r="I1508">
        <v>-0.34844729552412979</v>
      </c>
      <c r="J1508">
        <v>1.2720637790745459</v>
      </c>
      <c r="L1508" s="1">
        <f t="shared" si="23"/>
        <v>0.23612301944385575</v>
      </c>
    </row>
    <row r="1509" spans="1:12" x14ac:dyDescent="0.25">
      <c r="A1509">
        <v>1512</v>
      </c>
      <c r="B1509">
        <v>18.520050455925592</v>
      </c>
      <c r="C1509">
        <v>3.8003601433444856</v>
      </c>
      <c r="D1509">
        <v>5.9468419943575573E-2</v>
      </c>
      <c r="E1509">
        <v>267.61821129975812</v>
      </c>
      <c r="F1509">
        <v>2.6231131753295536</v>
      </c>
      <c r="G1509">
        <v>0.6245973854099871</v>
      </c>
      <c r="H1509">
        <v>7.8750254427030342</v>
      </c>
      <c r="I1509">
        <v>0.70418428342323836</v>
      </c>
      <c r="J1509">
        <v>1.2829333442919373</v>
      </c>
      <c r="L1509" s="1">
        <f t="shared" si="23"/>
        <v>0.20520247244404993</v>
      </c>
    </row>
    <row r="1510" spans="1:12" x14ac:dyDescent="0.25">
      <c r="A1510">
        <v>1513</v>
      </c>
      <c r="B1510">
        <v>4.9924452745031829</v>
      </c>
      <c r="C1510">
        <v>0.22569079388372587</v>
      </c>
      <c r="D1510">
        <v>0.48608622541292668</v>
      </c>
      <c r="E1510">
        <v>42.260516451478551</v>
      </c>
      <c r="F1510">
        <v>2.9867495389659178</v>
      </c>
      <c r="G1510">
        <v>6.5623524949416812</v>
      </c>
      <c r="H1510">
        <v>9.0514960309383277</v>
      </c>
      <c r="I1510">
        <v>1.7568158623706083</v>
      </c>
      <c r="J1510">
        <v>1.2938029095093286</v>
      </c>
      <c r="L1510" s="1">
        <f t="shared" si="23"/>
        <v>4.5206463260868739E-2</v>
      </c>
    </row>
    <row r="1511" spans="1:12" x14ac:dyDescent="0.25">
      <c r="A1511">
        <v>1514</v>
      </c>
      <c r="B1511">
        <v>11.5909640132577</v>
      </c>
      <c r="C1511">
        <v>1.3310351244296954</v>
      </c>
      <c r="D1511">
        <v>0.47071327548236608</v>
      </c>
      <c r="E1511">
        <v>80.474802165764245</v>
      </c>
      <c r="F1511">
        <v>3.3503859026022811</v>
      </c>
      <c r="G1511">
        <v>11.059853880776952</v>
      </c>
      <c r="H1511">
        <v>-9.7028292285772437</v>
      </c>
      <c r="I1511">
        <v>2.8094474413179764</v>
      </c>
      <c r="J1511">
        <v>1.30467247472672</v>
      </c>
      <c r="L1511" s="1">
        <f t="shared" si="23"/>
        <v>0.11483385876336623</v>
      </c>
    </row>
    <row r="1512" spans="1:12" x14ac:dyDescent="0.25">
      <c r="A1512">
        <v>1515</v>
      </c>
      <c r="B1512">
        <v>7.9690797050262141</v>
      </c>
      <c r="C1512">
        <v>2.2420602188028766</v>
      </c>
      <c r="D1512">
        <v>0.94099463007718243</v>
      </c>
      <c r="E1512">
        <v>118.68908788004998</v>
      </c>
      <c r="F1512">
        <v>3.7140222662386448</v>
      </c>
      <c r="G1512">
        <v>19.464570198749719</v>
      </c>
      <c r="H1512">
        <v>-8.5263586403419502</v>
      </c>
      <c r="I1512">
        <v>3.8620790202653446</v>
      </c>
      <c r="J1512">
        <v>1.3155420399441111</v>
      </c>
      <c r="L1512" s="1">
        <f t="shared" si="23"/>
        <v>0.28134493590129067</v>
      </c>
    </row>
    <row r="1513" spans="1:12" x14ac:dyDescent="0.25">
      <c r="A1513">
        <v>1516</v>
      </c>
      <c r="B1513">
        <v>16.660201075940137</v>
      </c>
      <c r="C1513">
        <v>0.86099553334785772</v>
      </c>
      <c r="D1513">
        <v>-8.6524368189423856E-2</v>
      </c>
      <c r="E1513">
        <v>167.57714188675965</v>
      </c>
      <c r="F1513">
        <v>4.0776586298750086</v>
      </c>
      <c r="G1513">
        <v>7.7628268987372113</v>
      </c>
      <c r="H1513">
        <v>-7.3498880521066567</v>
      </c>
      <c r="I1513">
        <v>4.9147105992127127</v>
      </c>
      <c r="J1513">
        <v>1.3264116051615025</v>
      </c>
      <c r="L1513" s="1">
        <f t="shared" si="23"/>
        <v>5.1679780419413193E-2</v>
      </c>
    </row>
    <row r="1514" spans="1:12" x14ac:dyDescent="0.25">
      <c r="A1514">
        <v>1517</v>
      </c>
      <c r="B1514">
        <v>6.4210536872041626</v>
      </c>
      <c r="C1514">
        <v>1.6835100073527749</v>
      </c>
      <c r="D1514">
        <v>2.4601358121022487E-3</v>
      </c>
      <c r="E1514">
        <v>222.74052478134109</v>
      </c>
      <c r="F1514">
        <v>4.4412949935113719</v>
      </c>
      <c r="G1514">
        <v>27.419343441292753</v>
      </c>
      <c r="H1514">
        <v>-6.1734174638713615</v>
      </c>
      <c r="I1514">
        <v>5.9673421781600826</v>
      </c>
      <c r="J1514">
        <v>1.3372811703788938</v>
      </c>
      <c r="L1514" s="1">
        <f t="shared" si="23"/>
        <v>0.26218594164812287</v>
      </c>
    </row>
    <row r="1515" spans="1:12" x14ac:dyDescent="0.25">
      <c r="A1515">
        <v>1518</v>
      </c>
      <c r="B1515">
        <v>13.834103435292354</v>
      </c>
      <c r="C1515">
        <v>2.7784250779371269</v>
      </c>
      <c r="D1515">
        <v>0.26415146097648268</v>
      </c>
      <c r="E1515">
        <v>233.33194502290712</v>
      </c>
      <c r="F1515">
        <v>4.8049313571477352</v>
      </c>
      <c r="G1515">
        <v>16.333873442304373</v>
      </c>
      <c r="H1515">
        <v>-4.996946875636068</v>
      </c>
      <c r="I1515">
        <v>7.0199737571074508</v>
      </c>
      <c r="J1515">
        <v>1.3481507355962852</v>
      </c>
      <c r="L1515" s="1">
        <f t="shared" si="23"/>
        <v>0.20083882493238064</v>
      </c>
    </row>
    <row r="1516" spans="1:12" x14ac:dyDescent="0.25">
      <c r="A1516">
        <v>1519</v>
      </c>
      <c r="B1516">
        <v>9.6726634377087422</v>
      </c>
      <c r="C1516">
        <v>0.95188370557107815</v>
      </c>
      <c r="D1516">
        <v>0.58392238686767317</v>
      </c>
      <c r="E1516">
        <v>271.54623073719279</v>
      </c>
      <c r="F1516">
        <v>1.201625572023769</v>
      </c>
      <c r="G1516">
        <v>37.350376050261531</v>
      </c>
      <c r="H1516">
        <v>-3.8204762874007736</v>
      </c>
      <c r="I1516">
        <v>8.0726053360548207</v>
      </c>
      <c r="J1516">
        <v>1.1094928906057369</v>
      </c>
      <c r="L1516" s="1">
        <f t="shared" si="23"/>
        <v>9.8409679164497027E-2</v>
      </c>
    </row>
    <row r="1517" spans="1:12" x14ac:dyDescent="0.25">
      <c r="A1517">
        <v>1520</v>
      </c>
      <c r="B1517">
        <v>21.201678516271958</v>
      </c>
      <c r="C1517">
        <v>2.6665744428639813</v>
      </c>
      <c r="D1517">
        <v>0.50170479494257381</v>
      </c>
      <c r="E1517">
        <v>10.285297792586423</v>
      </c>
      <c r="F1517">
        <v>1.5652619356601325</v>
      </c>
      <c r="G1517">
        <v>8.7831421724123793</v>
      </c>
      <c r="H1517">
        <v>-2.6440056991654792</v>
      </c>
      <c r="I1517">
        <v>9.125236915002187</v>
      </c>
      <c r="J1517">
        <v>1.1203624558231282</v>
      </c>
      <c r="L1517" s="1">
        <f t="shared" si="23"/>
        <v>0.12577185531878651</v>
      </c>
    </row>
    <row r="1518" spans="1:12" x14ac:dyDescent="0.25">
      <c r="A1518">
        <v>1521</v>
      </c>
      <c r="B1518">
        <v>4.6509583495008293</v>
      </c>
      <c r="C1518">
        <v>3.9863927230247196</v>
      </c>
      <c r="D1518">
        <v>-0.2472724531108324</v>
      </c>
      <c r="E1518">
        <v>48.499583506872135</v>
      </c>
      <c r="F1518">
        <v>1.9288982992964963</v>
      </c>
      <c r="G1518">
        <v>45.81451340620945</v>
      </c>
      <c r="H1518">
        <v>-1.4675351109301857</v>
      </c>
      <c r="I1518">
        <v>-9.766729844000583</v>
      </c>
      <c r="J1518">
        <v>1.1312320210405196</v>
      </c>
      <c r="L1518" s="1">
        <f t="shared" si="23"/>
        <v>0.85711210969080487</v>
      </c>
    </row>
    <row r="1519" spans="1:12" x14ac:dyDescent="0.25">
      <c r="A1519">
        <v>1522</v>
      </c>
      <c r="B1519">
        <v>11.086571375331316</v>
      </c>
      <c r="C1519">
        <v>0.45775504920521909</v>
      </c>
      <c r="D1519">
        <v>8.8151273197766611E-2</v>
      </c>
      <c r="E1519">
        <v>103.06536871862585</v>
      </c>
      <c r="F1519">
        <v>2.2925346629328596</v>
      </c>
      <c r="G1519">
        <v>-7.8465317302739219</v>
      </c>
      <c r="H1519">
        <v>-0.29106452269489225</v>
      </c>
      <c r="I1519">
        <v>-8.7140982650532148</v>
      </c>
      <c r="J1519">
        <v>1.1421015862579109</v>
      </c>
      <c r="L1519" s="1">
        <f t="shared" si="23"/>
        <v>4.1289144651498653E-2</v>
      </c>
    </row>
    <row r="1520" spans="1:12" x14ac:dyDescent="0.25">
      <c r="A1520">
        <v>1523</v>
      </c>
      <c r="B1520">
        <v>7.5691797068023785</v>
      </c>
      <c r="C1520">
        <v>1.3768183424830711</v>
      </c>
      <c r="D1520">
        <v>0.40845402663239561</v>
      </c>
      <c r="E1520">
        <v>124.92815493544356</v>
      </c>
      <c r="F1520">
        <v>2.6561710265692233</v>
      </c>
      <c r="G1520">
        <v>-7.0816887263271449</v>
      </c>
      <c r="H1520">
        <v>0.8854060655404048</v>
      </c>
      <c r="I1520">
        <v>-7.6614666861058467</v>
      </c>
      <c r="J1520">
        <v>1.152971151475302</v>
      </c>
      <c r="L1520" s="1">
        <f t="shared" si="23"/>
        <v>0.18189795933180611</v>
      </c>
    </row>
    <row r="1521" spans="1:12" x14ac:dyDescent="0.25">
      <c r="A1521">
        <v>1524</v>
      </c>
      <c r="B1521">
        <v>15.871281793496417</v>
      </c>
      <c r="C1521">
        <v>2.7190596237512512</v>
      </c>
      <c r="D1521">
        <v>0.46373159446959</v>
      </c>
      <c r="E1521">
        <v>163.14244064972925</v>
      </c>
      <c r="F1521">
        <v>3.0198073902055871</v>
      </c>
      <c r="G1521">
        <v>-1.9317308497801324</v>
      </c>
      <c r="H1521">
        <v>2.0618766537756983</v>
      </c>
      <c r="I1521">
        <v>-6.6088351071584777</v>
      </c>
      <c r="J1521">
        <v>1.1638407166926934</v>
      </c>
      <c r="L1521" s="1">
        <f t="shared" si="23"/>
        <v>0.17131947243640031</v>
      </c>
    </row>
    <row r="1522" spans="1:12" x14ac:dyDescent="0.25">
      <c r="A1522">
        <v>1525</v>
      </c>
      <c r="B1522">
        <v>6.0537999563566824</v>
      </c>
      <c r="C1522">
        <v>0.73574495622747527</v>
      </c>
      <c r="D1522">
        <v>1.3600121767604483</v>
      </c>
      <c r="E1522">
        <v>201.35672636401497</v>
      </c>
      <c r="F1522">
        <v>3.3834437538419508</v>
      </c>
      <c r="G1522">
        <v>-0.45357404890135378</v>
      </c>
      <c r="H1522">
        <v>3.2383472420109918</v>
      </c>
      <c r="I1522">
        <v>-5.5562035282111095</v>
      </c>
      <c r="J1522">
        <v>1.1747102819100848</v>
      </c>
      <c r="L1522" s="1">
        <f t="shared" si="23"/>
        <v>0.12153440178592616</v>
      </c>
    </row>
    <row r="1523" spans="1:12" x14ac:dyDescent="0.25">
      <c r="A1523">
        <v>1526</v>
      </c>
      <c r="B1523">
        <v>13.233161168191774</v>
      </c>
      <c r="C1523">
        <v>1.8460129702563277</v>
      </c>
      <c r="D1523">
        <v>-0.26628917349007097</v>
      </c>
      <c r="E1523">
        <v>239.57101207830067</v>
      </c>
      <c r="F1523">
        <v>3.7470801174783142</v>
      </c>
      <c r="G1523">
        <v>3.294482993316497</v>
      </c>
      <c r="H1523">
        <v>4.414817830246287</v>
      </c>
      <c r="I1523">
        <v>-4.5035719492637414</v>
      </c>
      <c r="J1523">
        <v>1.1855798471274761</v>
      </c>
      <c r="L1523" s="1">
        <f t="shared" si="23"/>
        <v>0.13949901665926537</v>
      </c>
    </row>
    <row r="1524" spans="1:12" x14ac:dyDescent="0.25">
      <c r="A1524">
        <v>1527</v>
      </c>
      <c r="B1524">
        <v>9.2295055215838975</v>
      </c>
      <c r="C1524">
        <v>2.6454083866715745</v>
      </c>
      <c r="D1524">
        <v>-0.15214239949404934</v>
      </c>
      <c r="E1524">
        <v>15.873338484843458</v>
      </c>
      <c r="F1524">
        <v>4.1107164811146788</v>
      </c>
      <c r="G1524">
        <v>11.971591252012434</v>
      </c>
      <c r="H1524">
        <v>5.5912884184815788</v>
      </c>
      <c r="I1524">
        <v>-3.4509403703163732</v>
      </c>
      <c r="J1524">
        <v>1.1964494123448675</v>
      </c>
      <c r="L1524" s="1">
        <f t="shared" si="23"/>
        <v>0.28662514806292566</v>
      </c>
    </row>
    <row r="1525" spans="1:12" x14ac:dyDescent="0.25">
      <c r="A1525">
        <v>1528</v>
      </c>
      <c r="B1525">
        <v>19.688832887796693</v>
      </c>
      <c r="C1525">
        <v>1.4975304503969007</v>
      </c>
      <c r="D1525">
        <v>0.15758401834259958</v>
      </c>
      <c r="E1525">
        <v>53.958767180341518</v>
      </c>
      <c r="F1525">
        <v>4.4743528447510421</v>
      </c>
      <c r="G1525">
        <v>2.9297149662550783</v>
      </c>
      <c r="H1525">
        <v>6.7677590067168722</v>
      </c>
      <c r="I1525">
        <v>-2.3983087913690051</v>
      </c>
      <c r="J1525">
        <v>1.2073189775622586</v>
      </c>
      <c r="L1525" s="1">
        <f t="shared" si="23"/>
        <v>7.6059889325643212E-2</v>
      </c>
    </row>
    <row r="1526" spans="1:12" x14ac:dyDescent="0.25">
      <c r="A1526">
        <v>1529</v>
      </c>
      <c r="B1526">
        <v>5.3398627651343693</v>
      </c>
      <c r="C1526">
        <v>2.4240346503402992</v>
      </c>
      <c r="D1526">
        <v>0.72700479038232479</v>
      </c>
      <c r="E1526">
        <v>92.173052894627247</v>
      </c>
      <c r="F1526">
        <v>4.8379892083874054</v>
      </c>
      <c r="G1526">
        <v>17.31318529614834</v>
      </c>
      <c r="H1526">
        <v>7.9442295949521693</v>
      </c>
      <c r="I1526">
        <v>-1.3456772124216361</v>
      </c>
      <c r="J1526">
        <v>1.2181885427796499</v>
      </c>
      <c r="L1526" s="1">
        <f t="shared" si="23"/>
        <v>0.45395073936498481</v>
      </c>
    </row>
    <row r="1527" spans="1:12" x14ac:dyDescent="0.25">
      <c r="A1527">
        <v>1530</v>
      </c>
      <c r="B1527">
        <v>12.11508649257784</v>
      </c>
      <c r="C1527">
        <v>3.0856972922983013</v>
      </c>
      <c r="D1527">
        <v>0.60366637678837609</v>
      </c>
      <c r="E1527">
        <v>130.38733860891296</v>
      </c>
      <c r="F1527">
        <v>1.2346834232634383</v>
      </c>
      <c r="G1527">
        <v>15.986333511395356</v>
      </c>
      <c r="H1527">
        <v>9.1207001831874628</v>
      </c>
      <c r="I1527">
        <v>-0.29304563347426793</v>
      </c>
      <c r="J1527">
        <v>1.2290581079970413</v>
      </c>
      <c r="L1527" s="1">
        <f t="shared" si="23"/>
        <v>0.25469874228208905</v>
      </c>
    </row>
    <row r="1528" spans="1:12" x14ac:dyDescent="0.25">
      <c r="A1528">
        <v>1531</v>
      </c>
      <c r="B1528">
        <v>8.3785982512379533</v>
      </c>
      <c r="C1528">
        <v>0.50001864773375004</v>
      </c>
      <c r="D1528">
        <v>-0.44304479140120612</v>
      </c>
      <c r="E1528">
        <v>168.60162432319865</v>
      </c>
      <c r="F1528">
        <v>1.5983197868998018</v>
      </c>
      <c r="G1528">
        <v>28.783707110082233</v>
      </c>
      <c r="H1528">
        <v>-9.6336250763281086</v>
      </c>
      <c r="I1528">
        <v>0.75958594547310021</v>
      </c>
      <c r="J1528">
        <v>1.2399276732144326</v>
      </c>
      <c r="L1528" s="1">
        <f t="shared" si="23"/>
        <v>5.9678078926850488E-2</v>
      </c>
    </row>
    <row r="1529" spans="1:12" x14ac:dyDescent="0.25">
      <c r="A1529">
        <v>1532</v>
      </c>
      <c r="B1529">
        <v>17.53200186838869</v>
      </c>
      <c r="C1529">
        <v>1.8794563431817726</v>
      </c>
      <c r="D1529">
        <v>2.7962223739053882E-2</v>
      </c>
      <c r="E1529">
        <v>230.39358600583088</v>
      </c>
      <c r="F1529">
        <v>1.9619561505361656</v>
      </c>
      <c r="G1529">
        <v>10.045245128418674</v>
      </c>
      <c r="H1529">
        <v>-8.4571544880928151</v>
      </c>
      <c r="I1529">
        <v>1.8122175244204701</v>
      </c>
      <c r="J1529">
        <v>1.2507972384318238</v>
      </c>
      <c r="L1529" s="1">
        <f t="shared" si="23"/>
        <v>0.10720146833719836</v>
      </c>
    </row>
    <row r="1530" spans="1:12" x14ac:dyDescent="0.25">
      <c r="A1530">
        <v>1533</v>
      </c>
      <c r="B1530">
        <v>6.7957148974822426</v>
      </c>
      <c r="C1530">
        <v>2.5768510610769813</v>
      </c>
      <c r="D1530">
        <v>0.23133435551141435</v>
      </c>
      <c r="E1530">
        <v>245.03019575177007</v>
      </c>
      <c r="F1530">
        <v>2.3255925141725289</v>
      </c>
      <c r="G1530">
        <v>37.118578318298553</v>
      </c>
      <c r="H1530">
        <v>-7.2806838998575207</v>
      </c>
      <c r="I1530">
        <v>2.8648491033678365</v>
      </c>
      <c r="J1530">
        <v>1.2616668036492151</v>
      </c>
      <c r="L1530" s="1">
        <f t="shared" si="23"/>
        <v>0.37918763514221054</v>
      </c>
    </row>
    <row r="1531" spans="1:12" x14ac:dyDescent="0.25">
      <c r="A1531">
        <v>1534</v>
      </c>
      <c r="B1531">
        <v>14.469283210827955</v>
      </c>
      <c r="C1531">
        <v>1.0096088510355419</v>
      </c>
      <c r="D1531">
        <v>0.38303138932655201</v>
      </c>
      <c r="E1531">
        <v>21.203665139525196</v>
      </c>
      <c r="F1531">
        <v>2.6892288778088931</v>
      </c>
      <c r="G1531">
        <v>19.259338383348393</v>
      </c>
      <c r="H1531">
        <v>-6.1042133116222264</v>
      </c>
      <c r="I1531">
        <v>3.9174806823152064</v>
      </c>
      <c r="J1531">
        <v>1.2725363688666065</v>
      </c>
      <c r="L1531" s="1">
        <f t="shared" si="23"/>
        <v>6.9776010070769112E-2</v>
      </c>
    </row>
    <row r="1532" spans="1:12" x14ac:dyDescent="0.25">
      <c r="A1532">
        <v>1535</v>
      </c>
      <c r="B1532">
        <v>10.129021683367631</v>
      </c>
      <c r="C1532">
        <v>1.8118824015745196</v>
      </c>
      <c r="D1532">
        <v>0.73859598276490013</v>
      </c>
      <c r="E1532">
        <v>59.417950853810908</v>
      </c>
      <c r="F1532">
        <v>3.0528652414452564</v>
      </c>
      <c r="G1532">
        <v>-8.26431925685438</v>
      </c>
      <c r="H1532">
        <v>-4.9277427233869329</v>
      </c>
      <c r="I1532">
        <v>4.9701122612625745</v>
      </c>
      <c r="J1532">
        <v>1.2834059340839978</v>
      </c>
      <c r="L1532" s="1">
        <f t="shared" si="23"/>
        <v>0.17888029646038991</v>
      </c>
    </row>
    <row r="1533" spans="1:12" x14ac:dyDescent="0.25">
      <c r="A1533">
        <v>1536</v>
      </c>
      <c r="B1533">
        <v>24.196261178149271</v>
      </c>
      <c r="C1533">
        <v>4.0952788844643715</v>
      </c>
      <c r="D1533">
        <v>-2.9921920062451639E-2</v>
      </c>
      <c r="E1533">
        <v>158.96501457725947</v>
      </c>
      <c r="F1533">
        <v>3.4165016050816202</v>
      </c>
      <c r="G1533">
        <v>-2.6976837574549202</v>
      </c>
      <c r="H1533">
        <v>-3.7512721351516385</v>
      </c>
      <c r="I1533">
        <v>6.0227438402099445</v>
      </c>
      <c r="J1533">
        <v>1.294275499301389</v>
      </c>
      <c r="L1533" s="1">
        <f t="shared" si="23"/>
        <v>0.16925254915675414</v>
      </c>
    </row>
    <row r="1534" spans="1:12" x14ac:dyDescent="0.25">
      <c r="A1534">
        <v>1537</v>
      </c>
      <c r="B1534">
        <v>4.0153864961431802</v>
      </c>
      <c r="C1534">
        <v>1.7146842984648314</v>
      </c>
      <c r="D1534">
        <v>0.14164029325582994</v>
      </c>
      <c r="E1534">
        <v>137.25288940720276</v>
      </c>
      <c r="F1534">
        <v>3.7801379687179839</v>
      </c>
      <c r="G1534">
        <v>-11.001396662276932</v>
      </c>
      <c r="H1534">
        <v>-2.5748015469163441</v>
      </c>
      <c r="I1534">
        <v>7.0753754191573108</v>
      </c>
      <c r="J1534">
        <v>1.3051450645187803</v>
      </c>
      <c r="L1534" s="1">
        <f t="shared" si="23"/>
        <v>0.4270284566907328</v>
      </c>
    </row>
    <row r="1535" spans="1:12" x14ac:dyDescent="0.25">
      <c r="A1535">
        <v>1538</v>
      </c>
      <c r="B1535">
        <v>10.172525369900308</v>
      </c>
      <c r="C1535">
        <v>2.1314424809530461</v>
      </c>
      <c r="D1535">
        <v>0.25284167251878265</v>
      </c>
      <c r="E1535">
        <v>174.06080799666805</v>
      </c>
      <c r="F1535">
        <v>4.1437743323543472</v>
      </c>
      <c r="G1535">
        <v>3.7120410104282779</v>
      </c>
      <c r="H1535">
        <v>-1.3983309586810506</v>
      </c>
      <c r="I1535">
        <v>8.1280069981046807</v>
      </c>
      <c r="J1535">
        <v>1.3160146297361717</v>
      </c>
      <c r="L1535" s="1">
        <f t="shared" si="23"/>
        <v>0.20952933548436406</v>
      </c>
    </row>
    <row r="1536" spans="1:12" x14ac:dyDescent="0.25">
      <c r="A1536">
        <v>1539</v>
      </c>
      <c r="B1536">
        <v>6.8312354876218953</v>
      </c>
      <c r="C1536">
        <v>3.2675723397023768</v>
      </c>
      <c r="D1536">
        <v>0.69550612823495583</v>
      </c>
      <c r="E1536">
        <v>212.27509371095377</v>
      </c>
      <c r="F1536">
        <v>4.5074106959907114</v>
      </c>
      <c r="G1536">
        <v>5.7134204337574239</v>
      </c>
      <c r="H1536">
        <v>-0.22186037044575713</v>
      </c>
      <c r="I1536">
        <v>9.1806385770520471</v>
      </c>
      <c r="J1536">
        <v>1.326884194953563</v>
      </c>
      <c r="L1536" s="1">
        <f t="shared" si="23"/>
        <v>0.47832816561852876</v>
      </c>
    </row>
    <row r="1537" spans="1:12" x14ac:dyDescent="0.25">
      <c r="A1537">
        <v>1540</v>
      </c>
      <c r="B1537">
        <v>14.53080691236187</v>
      </c>
      <c r="C1537">
        <v>0.37875234822897663</v>
      </c>
      <c r="D1537">
        <v>0.61139889827693861</v>
      </c>
      <c r="E1537">
        <v>250.48937942523946</v>
      </c>
      <c r="F1537">
        <v>4.8710470596270747</v>
      </c>
      <c r="G1537">
        <v>4.6092078178368219</v>
      </c>
      <c r="H1537">
        <v>0.95461021778953992</v>
      </c>
      <c r="I1537">
        <v>-9.7113281819507211</v>
      </c>
      <c r="J1537">
        <v>1.3377537601709544</v>
      </c>
      <c r="L1537" s="1">
        <f t="shared" si="23"/>
        <v>2.6065472517342356E-2</v>
      </c>
    </row>
    <row r="1538" spans="1:12" x14ac:dyDescent="0.25">
      <c r="A1538">
        <v>1541</v>
      </c>
      <c r="B1538">
        <v>5.372748437281138</v>
      </c>
      <c r="C1538">
        <v>1.3814192537030827</v>
      </c>
      <c r="D1538">
        <v>-0.3544116337261497</v>
      </c>
      <c r="E1538">
        <v>26.662848812994586</v>
      </c>
      <c r="F1538">
        <v>1.2677412745031078</v>
      </c>
      <c r="G1538">
        <v>12.920012000270169</v>
      </c>
      <c r="H1538">
        <v>2.1310808060248334</v>
      </c>
      <c r="I1538">
        <v>-8.658696603003353</v>
      </c>
      <c r="J1538">
        <v>1.3486233253883455</v>
      </c>
      <c r="L1538" s="1">
        <f t="shared" si="23"/>
        <v>0.25711593792806453</v>
      </c>
    </row>
    <row r="1539" spans="1:12" x14ac:dyDescent="0.25">
      <c r="A1539">
        <v>1542</v>
      </c>
      <c r="B1539">
        <v>12.165320264757286</v>
      </c>
      <c r="C1539">
        <v>2.2702302330660444</v>
      </c>
      <c r="D1539">
        <v>5.9055107872814316E-2</v>
      </c>
      <c r="E1539">
        <v>101.33475002834462</v>
      </c>
      <c r="F1539">
        <v>1.6313776381394713</v>
      </c>
      <c r="G1539">
        <v>13.188569745439475</v>
      </c>
      <c r="H1539">
        <v>3.3075513942601287</v>
      </c>
      <c r="I1539">
        <v>-7.6060650240559848</v>
      </c>
      <c r="J1539">
        <v>1.1099654803977974</v>
      </c>
      <c r="L1539" s="1">
        <f t="shared" ref="L1539:L1602" si="24">C1539/B1539</f>
        <v>0.18661491712987291</v>
      </c>
    </row>
    <row r="1540" spans="1:12" x14ac:dyDescent="0.25">
      <c r="A1540">
        <v>1543</v>
      </c>
      <c r="B1540">
        <v>8.4175091163525746</v>
      </c>
      <c r="C1540">
        <v>0.54864582832392239</v>
      </c>
      <c r="D1540">
        <v>0.33365166439493033</v>
      </c>
      <c r="E1540">
        <v>103.09142024156601</v>
      </c>
      <c r="F1540">
        <v>1.9950140017758349</v>
      </c>
      <c r="G1540">
        <v>24.784233506222407</v>
      </c>
      <c r="H1540">
        <v>4.4840219824954239</v>
      </c>
      <c r="I1540">
        <v>-6.5534334451086167</v>
      </c>
      <c r="J1540">
        <v>1.1208350456151888</v>
      </c>
      <c r="L1540" s="1">
        <f t="shared" si="24"/>
        <v>6.5179118993536456E-2</v>
      </c>
    </row>
    <row r="1541" spans="1:12" x14ac:dyDescent="0.25">
      <c r="A1541">
        <v>1544</v>
      </c>
      <c r="B1541">
        <v>17.619010641773691</v>
      </c>
      <c r="C1541">
        <v>1.9399407199251324</v>
      </c>
      <c r="D1541">
        <v>0.41091350857235631</v>
      </c>
      <c r="E1541">
        <v>141.30570595585172</v>
      </c>
      <c r="F1541">
        <v>2.3586503654121982</v>
      </c>
      <c r="G1541">
        <v>8.5640771545367276</v>
      </c>
      <c r="H1541">
        <v>5.6604925707307157</v>
      </c>
      <c r="I1541">
        <v>-5.5008018661612477</v>
      </c>
      <c r="J1541">
        <v>1.1317046108325801</v>
      </c>
      <c r="L1541" s="1">
        <f t="shared" si="24"/>
        <v>0.11010497464174528</v>
      </c>
    </row>
    <row r="1542" spans="1:12" x14ac:dyDescent="0.25">
      <c r="A1542">
        <v>1545</v>
      </c>
      <c r="B1542">
        <v>4.6827289257083056</v>
      </c>
      <c r="C1542">
        <v>3.4061988391436699</v>
      </c>
      <c r="D1542">
        <v>1.6303465036381124</v>
      </c>
      <c r="E1542">
        <v>179.51999167013739</v>
      </c>
      <c r="F1542">
        <v>2.7222867290485624</v>
      </c>
      <c r="G1542">
        <v>31.620468639214533</v>
      </c>
      <c r="H1542">
        <v>6.8369631589660109</v>
      </c>
      <c r="I1542">
        <v>-4.4481702872138804</v>
      </c>
      <c r="J1542">
        <v>1.1425741760499712</v>
      </c>
      <c r="L1542" s="1">
        <f t="shared" si="24"/>
        <v>0.72739611734592369</v>
      </c>
    </row>
    <row r="1543" spans="1:12" x14ac:dyDescent="0.25">
      <c r="A1543">
        <v>1546</v>
      </c>
      <c r="B1543">
        <v>11.133078787767992</v>
      </c>
      <c r="C1543">
        <v>0.93379298202881356</v>
      </c>
      <c r="D1543">
        <v>-0.14792143711325589</v>
      </c>
      <c r="E1543">
        <v>217.97608051264851</v>
      </c>
      <c r="F1543">
        <v>3.0859230926849262</v>
      </c>
      <c r="G1543">
        <v>29.589065255919138</v>
      </c>
      <c r="H1543">
        <v>8.0134337472013044</v>
      </c>
      <c r="I1543">
        <v>-3.3955387082665123</v>
      </c>
      <c r="J1543">
        <v>1.1534437412673626</v>
      </c>
      <c r="L1543" s="1">
        <f t="shared" si="24"/>
        <v>8.3875538818137155E-2</v>
      </c>
    </row>
    <row r="1544" spans="1:12" x14ac:dyDescent="0.25">
      <c r="A1544">
        <v>1547</v>
      </c>
      <c r="B1544">
        <v>7.6062797565831239</v>
      </c>
      <c r="C1544">
        <v>1.8685777577676235</v>
      </c>
      <c r="D1544">
        <v>6.5760342466627875E-2</v>
      </c>
      <c r="E1544">
        <v>258.76670714091398</v>
      </c>
      <c r="F1544">
        <v>3.4495594563212895</v>
      </c>
      <c r="G1544">
        <v>42.104433484242193</v>
      </c>
      <c r="H1544">
        <v>9.1899043354365979</v>
      </c>
      <c r="I1544">
        <v>-2.3429071293191441</v>
      </c>
      <c r="J1544">
        <v>1.164313306484754</v>
      </c>
      <c r="L1544" s="1">
        <f t="shared" si="24"/>
        <v>0.24566250750248789</v>
      </c>
    </row>
    <row r="1545" spans="1:12" x14ac:dyDescent="0.25">
      <c r="A1545">
        <v>1548</v>
      </c>
      <c r="B1545">
        <v>15.942323481916016</v>
      </c>
      <c r="C1545">
        <v>3.2502676122272103</v>
      </c>
      <c r="D1545">
        <v>0.29451647844405315</v>
      </c>
      <c r="E1545">
        <v>32.122032486463972</v>
      </c>
      <c r="F1545">
        <v>3.8131958199576532</v>
      </c>
      <c r="G1545">
        <v>-5.2147586911500579</v>
      </c>
      <c r="H1545">
        <v>-9.5644209240789735</v>
      </c>
      <c r="I1545">
        <v>-1.290275550371776</v>
      </c>
      <c r="J1545">
        <v>1.1751828717021453</v>
      </c>
      <c r="L1545" s="1">
        <f t="shared" si="24"/>
        <v>0.20387665674417613</v>
      </c>
    </row>
    <row r="1546" spans="1:12" x14ac:dyDescent="0.25">
      <c r="A1546">
        <v>1549</v>
      </c>
      <c r="B1546">
        <v>6.0879270330762001</v>
      </c>
      <c r="C1546">
        <v>0.29314942433655689</v>
      </c>
      <c r="D1546">
        <v>0.95426604686860717</v>
      </c>
      <c r="E1546">
        <v>70.336318200749673</v>
      </c>
      <c r="F1546">
        <v>4.1768321835940174</v>
      </c>
      <c r="G1546">
        <v>-8.9938451087112554</v>
      </c>
      <c r="H1546">
        <v>-8.38795033584368</v>
      </c>
      <c r="I1546">
        <v>-0.23764397142440785</v>
      </c>
      <c r="J1546">
        <v>1.1860524369195367</v>
      </c>
      <c r="L1546" s="1">
        <f t="shared" si="24"/>
        <v>4.8152585066123882E-2</v>
      </c>
    </row>
    <row r="1547" spans="1:12" x14ac:dyDescent="0.25">
      <c r="A1547">
        <v>1550</v>
      </c>
      <c r="B1547">
        <v>13.28818955471657</v>
      </c>
      <c r="C1547">
        <v>1.4552209476980773</v>
      </c>
      <c r="D1547">
        <v>0.73355195713150134</v>
      </c>
      <c r="E1547">
        <v>108.5506039150354</v>
      </c>
      <c r="F1547">
        <v>4.5404685472303807</v>
      </c>
      <c r="G1547">
        <v>-1.2819117181260218</v>
      </c>
      <c r="H1547">
        <v>-7.2114797476083856</v>
      </c>
      <c r="I1547">
        <v>0.81498760752296207</v>
      </c>
      <c r="J1547">
        <v>1.1969220021369278</v>
      </c>
      <c r="L1547" s="1">
        <f t="shared" si="24"/>
        <v>0.10951235619464463</v>
      </c>
    </row>
    <row r="1548" spans="1:12" x14ac:dyDescent="0.25">
      <c r="A1548">
        <v>1551</v>
      </c>
      <c r="B1548">
        <v>9.2705211813533932</v>
      </c>
      <c r="C1548">
        <v>2.2673049227579822</v>
      </c>
      <c r="D1548">
        <v>-0.4327340683972285</v>
      </c>
      <c r="E1548">
        <v>146.76488962932109</v>
      </c>
      <c r="F1548">
        <v>4.904104910866744</v>
      </c>
      <c r="G1548">
        <v>4.1070688748648898</v>
      </c>
      <c r="H1548">
        <v>-6.0350091593730912</v>
      </c>
      <c r="I1548">
        <v>1.8676191864703302</v>
      </c>
      <c r="J1548">
        <v>1.2077915673543191</v>
      </c>
      <c r="L1548" s="1">
        <f t="shared" si="24"/>
        <v>0.24457146242418495</v>
      </c>
    </row>
    <row r="1549" spans="1:12" x14ac:dyDescent="0.25">
      <c r="A1549">
        <v>1552</v>
      </c>
      <c r="B1549">
        <v>19.811888213786254</v>
      </c>
      <c r="C1549">
        <v>1.0376821943916195</v>
      </c>
      <c r="D1549">
        <v>2.061300324239293E-2</v>
      </c>
      <c r="E1549">
        <v>216.10787172011658</v>
      </c>
      <c r="F1549">
        <v>1.3007991257427771</v>
      </c>
      <c r="G1549">
        <v>0.63054531929369428</v>
      </c>
      <c r="H1549">
        <v>-4.8585385711377977</v>
      </c>
      <c r="I1549">
        <v>2.9202507654176983</v>
      </c>
      <c r="J1549">
        <v>1.2186611325717105</v>
      </c>
      <c r="L1549" s="1">
        <f t="shared" si="24"/>
        <v>5.2376743861775897E-2</v>
      </c>
    </row>
    <row r="1550" spans="1:12" x14ac:dyDescent="0.25">
      <c r="A1550">
        <v>1553</v>
      </c>
      <c r="B1550">
        <v>4.3463622113137159</v>
      </c>
      <c r="C1550">
        <v>2.3274539167762849</v>
      </c>
      <c r="D1550">
        <v>0.42930260020669875</v>
      </c>
      <c r="E1550">
        <v>223.19346105789251</v>
      </c>
      <c r="F1550">
        <v>1.6644354893791409</v>
      </c>
      <c r="G1550">
        <v>6.1352192442077538</v>
      </c>
      <c r="H1550">
        <v>-3.6820679829025043</v>
      </c>
      <c r="I1550">
        <v>3.9728823443650683</v>
      </c>
      <c r="J1550">
        <v>1.2295306977891018</v>
      </c>
      <c r="L1550" s="1">
        <f t="shared" si="24"/>
        <v>0.53549469731672383</v>
      </c>
    </row>
    <row r="1551" spans="1:12" x14ac:dyDescent="0.25">
      <c r="A1551">
        <v>1554</v>
      </c>
      <c r="B1551">
        <v>10.644765626913298</v>
      </c>
      <c r="C1551">
        <v>2.6202933548106473</v>
      </c>
      <c r="D1551">
        <v>0.41391124644401234</v>
      </c>
      <c r="E1551">
        <v>261.40774677217826</v>
      </c>
      <c r="F1551">
        <v>2.0280718530155042</v>
      </c>
      <c r="G1551">
        <v>14.382544075462354</v>
      </c>
      <c r="H1551">
        <v>-2.505597394667209</v>
      </c>
      <c r="I1551">
        <v>5.0255139233124346</v>
      </c>
      <c r="J1551">
        <v>1.240400263006493</v>
      </c>
      <c r="L1551" s="1">
        <f t="shared" si="24"/>
        <v>0.24615791898562106</v>
      </c>
    </row>
    <row r="1552" spans="1:12" x14ac:dyDescent="0.25">
      <c r="A1552">
        <v>1555</v>
      </c>
      <c r="B1552">
        <v>7.2145353193612056</v>
      </c>
      <c r="C1552">
        <v>0.98778536091291813</v>
      </c>
      <c r="D1552">
        <v>0.89923479763948333</v>
      </c>
      <c r="E1552">
        <v>37.581216159933362</v>
      </c>
      <c r="F1552">
        <v>2.3917082166518675</v>
      </c>
      <c r="G1552">
        <v>19.984242785866996</v>
      </c>
      <c r="H1552">
        <v>-1.3291268064319155</v>
      </c>
      <c r="I1552">
        <v>6.0781455022598045</v>
      </c>
      <c r="J1552">
        <v>1.2512698282238843</v>
      </c>
      <c r="L1552" s="1">
        <f t="shared" si="24"/>
        <v>0.13691600597782913</v>
      </c>
    </row>
    <row r="1553" spans="1:12" x14ac:dyDescent="0.25">
      <c r="A1553">
        <v>1556</v>
      </c>
      <c r="B1553">
        <v>15.211090259571804</v>
      </c>
      <c r="C1553">
        <v>2.2511966598766464</v>
      </c>
      <c r="D1553">
        <v>-0.16818093499974782</v>
      </c>
      <c r="E1553">
        <v>75.795501874219084</v>
      </c>
      <c r="F1553">
        <v>2.7553445802882317</v>
      </c>
      <c r="G1553">
        <v>9.9847029278169277</v>
      </c>
      <c r="H1553">
        <v>-0.15265621819662201</v>
      </c>
      <c r="I1553">
        <v>7.1307770812071709</v>
      </c>
      <c r="J1553">
        <v>1.2621393934412757</v>
      </c>
      <c r="L1553" s="1">
        <f t="shared" si="24"/>
        <v>0.14799706145061151</v>
      </c>
    </row>
    <row r="1554" spans="1:12" x14ac:dyDescent="0.25">
      <c r="A1554">
        <v>1557</v>
      </c>
      <c r="B1554">
        <v>5.7270201082902075</v>
      </c>
      <c r="C1554">
        <v>3.401870261409579</v>
      </c>
      <c r="D1554">
        <v>-8.9807494123534948E-2</v>
      </c>
      <c r="E1554">
        <v>127.42871303523027</v>
      </c>
      <c r="F1554">
        <v>3.1189809439245955</v>
      </c>
      <c r="G1554">
        <v>28.018449396688005</v>
      </c>
      <c r="H1554">
        <v>1.0238143700386733</v>
      </c>
      <c r="I1554">
        <v>8.1834086601545408</v>
      </c>
      <c r="J1554">
        <v>1.273008958658667</v>
      </c>
      <c r="L1554" s="1">
        <f t="shared" si="24"/>
        <v>0.59400354758405094</v>
      </c>
    </row>
    <row r="1555" spans="1:12" x14ac:dyDescent="0.25">
      <c r="A1555">
        <v>1558</v>
      </c>
      <c r="B1555">
        <v>12.713920319880307</v>
      </c>
      <c r="C1555">
        <v>0.55172622290184792</v>
      </c>
      <c r="D1555">
        <v>0.20249928548452356</v>
      </c>
      <c r="E1555">
        <v>152.22407330279046</v>
      </c>
      <c r="F1555">
        <v>3.4826173075609588</v>
      </c>
      <c r="G1555">
        <v>20.111328905196451</v>
      </c>
      <c r="H1555">
        <v>2.2002849582739685</v>
      </c>
      <c r="I1555">
        <v>9.2360402391019072</v>
      </c>
      <c r="J1555">
        <v>1.2838785238760582</v>
      </c>
      <c r="L1555" s="1">
        <f t="shared" si="24"/>
        <v>4.3395444443609828E-2</v>
      </c>
    </row>
    <row r="1556" spans="1:12" x14ac:dyDescent="0.25">
      <c r="A1556">
        <v>1559</v>
      </c>
      <c r="B1556">
        <v>8.8383864077175147</v>
      </c>
      <c r="C1556">
        <v>1.4118688305020011</v>
      </c>
      <c r="D1556">
        <v>0.52303429140076763</v>
      </c>
      <c r="E1556">
        <v>190.43835901707618</v>
      </c>
      <c r="F1556">
        <v>3.8462536711973225</v>
      </c>
      <c r="G1556">
        <v>38.234942182264859</v>
      </c>
      <c r="H1556">
        <v>3.376755546509262</v>
      </c>
      <c r="I1556">
        <v>-9.6559265199008593</v>
      </c>
      <c r="J1556">
        <v>1.2947480890934495</v>
      </c>
      <c r="L1556" s="1">
        <f t="shared" si="24"/>
        <v>0.15974282695642086</v>
      </c>
    </row>
    <row r="1557" spans="1:12" x14ac:dyDescent="0.25">
      <c r="A1557">
        <v>1560</v>
      </c>
      <c r="B1557">
        <v>18.620520875004743</v>
      </c>
      <c r="C1557">
        <v>3.0220148066061334</v>
      </c>
      <c r="D1557">
        <v>0.49565254822291327</v>
      </c>
      <c r="E1557">
        <v>228.6526447313619</v>
      </c>
      <c r="F1557">
        <v>4.2098900348336858</v>
      </c>
      <c r="G1557">
        <v>11.760099757715206</v>
      </c>
      <c r="H1557">
        <v>4.5532261347445573</v>
      </c>
      <c r="I1557">
        <v>-8.6032949409534911</v>
      </c>
      <c r="J1557">
        <v>1.3056176543108409</v>
      </c>
      <c r="L1557" s="1">
        <f t="shared" si="24"/>
        <v>0.16229485882227576</v>
      </c>
    </row>
    <row r="1558" spans="1:12" x14ac:dyDescent="0.25">
      <c r="A1558">
        <v>1561</v>
      </c>
      <c r="B1558">
        <v>5.0247589775179442</v>
      </c>
      <c r="C1558">
        <v>0.87040345782868833</v>
      </c>
      <c r="D1558">
        <v>-0.41653135560823096</v>
      </c>
      <c r="E1558">
        <v>266.8669304456476</v>
      </c>
      <c r="F1558">
        <v>4.57352639847005</v>
      </c>
      <c r="G1558">
        <v>-16.32112347054456</v>
      </c>
      <c r="H1558">
        <v>5.729696722979849</v>
      </c>
      <c r="I1558">
        <v>-7.550663362006123</v>
      </c>
      <c r="J1558">
        <v>1.3164872195282322</v>
      </c>
      <c r="L1558" s="1">
        <f t="shared" si="24"/>
        <v>0.17322292705443104</v>
      </c>
    </row>
    <row r="1559" spans="1:12" x14ac:dyDescent="0.25">
      <c r="A1559">
        <v>1562</v>
      </c>
      <c r="B1559">
        <v>11.639227046826594</v>
      </c>
      <c r="C1559">
        <v>1.8108006343431395</v>
      </c>
      <c r="D1559">
        <v>1.6437097820923563E-2</v>
      </c>
      <c r="E1559">
        <v>123.25072886297376</v>
      </c>
      <c r="F1559">
        <v>4.9371627621064134</v>
      </c>
      <c r="G1559">
        <v>-3.6468451084978613</v>
      </c>
      <c r="H1559">
        <v>6.9061673112151425</v>
      </c>
      <c r="I1559">
        <v>-6.4980317830587548</v>
      </c>
      <c r="J1559">
        <v>1.3273567847456236</v>
      </c>
      <c r="L1559" s="1">
        <f t="shared" si="24"/>
        <v>0.15557739590936581</v>
      </c>
    </row>
    <row r="1560" spans="1:12" x14ac:dyDescent="0.25">
      <c r="A1560">
        <v>1563</v>
      </c>
      <c r="B1560">
        <v>8.0070528187059313</v>
      </c>
      <c r="C1560">
        <v>2.7254406521224541</v>
      </c>
      <c r="D1560">
        <v>0.2875437309405906</v>
      </c>
      <c r="E1560">
        <v>81.254685547688453</v>
      </c>
      <c r="F1560">
        <v>1.3338569769824467</v>
      </c>
      <c r="G1560">
        <v>-1.0869546516427135</v>
      </c>
      <c r="H1560">
        <v>8.0826378994504395</v>
      </c>
      <c r="I1560">
        <v>-5.4454002041113867</v>
      </c>
      <c r="J1560">
        <v>1.3382263499630147</v>
      </c>
      <c r="L1560" s="1">
        <f t="shared" si="24"/>
        <v>0.34038000170990867</v>
      </c>
    </row>
    <row r="1561" spans="1:12" x14ac:dyDescent="0.25">
      <c r="A1561">
        <v>1564</v>
      </c>
      <c r="B1561">
        <v>16.738023607740701</v>
      </c>
      <c r="C1561">
        <v>1.4001492436781109</v>
      </c>
      <c r="D1561">
        <v>0.39597745605494206</v>
      </c>
      <c r="E1561">
        <v>119.46897126197419</v>
      </c>
      <c r="F1561">
        <v>1.6974933406188102</v>
      </c>
      <c r="G1561">
        <v>3.8486013612032188E-2</v>
      </c>
      <c r="H1561">
        <v>9.259108487685733</v>
      </c>
      <c r="I1561">
        <v>-4.3927686251640186</v>
      </c>
      <c r="J1561">
        <v>1.3490959151804061</v>
      </c>
      <c r="L1561" s="1">
        <f t="shared" si="24"/>
        <v>8.3650810662651648E-2</v>
      </c>
    </row>
    <row r="1562" spans="1:12" x14ac:dyDescent="0.25">
      <c r="A1562">
        <v>1565</v>
      </c>
      <c r="B1562">
        <v>6.4558566143849614</v>
      </c>
      <c r="C1562">
        <v>2.2112123196990776</v>
      </c>
      <c r="D1562">
        <v>1.157312152166786</v>
      </c>
      <c r="E1562">
        <v>157.68325697625986</v>
      </c>
      <c r="F1562">
        <v>2.0611297042551735</v>
      </c>
      <c r="G1562">
        <v>5.9036380695141641</v>
      </c>
      <c r="H1562">
        <v>-9.4952167718298384</v>
      </c>
      <c r="I1562">
        <v>-3.3401370462166504</v>
      </c>
      <c r="J1562">
        <v>1.110438070189858</v>
      </c>
      <c r="L1562" s="1">
        <f t="shared" si="24"/>
        <v>0.34251261324051824</v>
      </c>
    </row>
    <row r="1563" spans="1:12" x14ac:dyDescent="0.25">
      <c r="A1563">
        <v>1566</v>
      </c>
      <c r="B1563">
        <v>13.89210848512419</v>
      </c>
      <c r="C1563">
        <v>3.2821967024163659</v>
      </c>
      <c r="D1563">
        <v>-0.11894032167555274</v>
      </c>
      <c r="E1563">
        <v>198.71298842840713</v>
      </c>
      <c r="F1563">
        <v>2.4247660678915373</v>
      </c>
      <c r="G1563">
        <v>5.5697749098980465</v>
      </c>
      <c r="H1563">
        <v>-8.3187461835945449</v>
      </c>
      <c r="I1563">
        <v>-2.2875054672692823</v>
      </c>
      <c r="J1563">
        <v>1.1213076354072493</v>
      </c>
      <c r="L1563" s="1">
        <f t="shared" si="24"/>
        <v>0.23626339413710851</v>
      </c>
    </row>
    <row r="1564" spans="1:12" x14ac:dyDescent="0.25">
      <c r="A1564">
        <v>1567</v>
      </c>
      <c r="B1564">
        <v>9.714868207756588</v>
      </c>
      <c r="C1564">
        <v>0.29264872909994422</v>
      </c>
      <c r="D1564">
        <v>4.3160175246167609E-2</v>
      </c>
      <c r="E1564">
        <v>244.72120177721942</v>
      </c>
      <c r="F1564">
        <v>2.788402431527901</v>
      </c>
      <c r="G1564">
        <v>17.484921467393995</v>
      </c>
      <c r="H1564">
        <v>-7.1422755953592514</v>
      </c>
      <c r="I1564">
        <v>-1.2348738883219141</v>
      </c>
      <c r="J1564">
        <v>1.1321772006246404</v>
      </c>
      <c r="L1564" s="1">
        <f t="shared" si="24"/>
        <v>3.0123798166020031E-2</v>
      </c>
    </row>
    <row r="1565" spans="1:12" x14ac:dyDescent="0.25">
      <c r="A1565">
        <v>1568</v>
      </c>
      <c r="B1565">
        <v>21.375740916235429</v>
      </c>
      <c r="C1565">
        <v>1.8297409713888451</v>
      </c>
      <c r="D1565">
        <v>0.24376217830834293</v>
      </c>
      <c r="E1565">
        <v>272.32611411911699</v>
      </c>
      <c r="F1565">
        <v>3.1520387951642648</v>
      </c>
      <c r="G1565">
        <v>3.6262011060075103</v>
      </c>
      <c r="H1565">
        <v>-5.9658050071239561</v>
      </c>
      <c r="I1565">
        <v>-0.18224230937454422</v>
      </c>
      <c r="J1565">
        <v>1.1430467658420318</v>
      </c>
      <c r="L1565" s="1">
        <f t="shared" si="24"/>
        <v>8.5598949695311344E-2</v>
      </c>
    </row>
    <row r="1566" spans="1:12" x14ac:dyDescent="0.25">
      <c r="A1566">
        <v>1569</v>
      </c>
      <c r="B1566">
        <v>4.1802166460299111</v>
      </c>
      <c r="C1566">
        <v>3.3701852266873265</v>
      </c>
      <c r="D1566">
        <v>1.3025411228381807</v>
      </c>
      <c r="E1566">
        <v>11.06518117451062</v>
      </c>
      <c r="F1566">
        <v>3.5156751588006281</v>
      </c>
      <c r="G1566">
        <v>21.565314279977418</v>
      </c>
      <c r="H1566">
        <v>-4.7893344188886635</v>
      </c>
      <c r="I1566">
        <v>0.87038926957282214</v>
      </c>
      <c r="J1566">
        <v>1.1539163310594232</v>
      </c>
      <c r="L1566" s="1">
        <f t="shared" si="24"/>
        <v>0.80622262242989295</v>
      </c>
    </row>
    <row r="1567" spans="1:12" x14ac:dyDescent="0.25">
      <c r="A1567">
        <v>1570</v>
      </c>
      <c r="B1567">
        <v>10.406735152603787</v>
      </c>
      <c r="C1567">
        <v>0.62858484440732787</v>
      </c>
      <c r="D1567">
        <v>0.83963406920799966</v>
      </c>
      <c r="E1567">
        <v>49.279466888796335</v>
      </c>
      <c r="F1567">
        <v>3.8793115224369923</v>
      </c>
      <c r="G1567">
        <v>26.899724713694013</v>
      </c>
      <c r="H1567">
        <v>-3.6128638306533691</v>
      </c>
      <c r="I1567">
        <v>1.9230208485201921</v>
      </c>
      <c r="J1567">
        <v>1.1647858962768145</v>
      </c>
      <c r="L1567" s="1">
        <f t="shared" si="24"/>
        <v>6.0401733607110646E-2</v>
      </c>
    </row>
    <row r="1568" spans="1:12" x14ac:dyDescent="0.25">
      <c r="A1568">
        <v>1571</v>
      </c>
      <c r="B1568">
        <v>7.0218638645089229</v>
      </c>
      <c r="C1568">
        <v>1.6033059241630117</v>
      </c>
      <c r="D1568">
        <v>-0.30558830344926946</v>
      </c>
      <c r="E1568">
        <v>87.493752603082044</v>
      </c>
      <c r="F1568">
        <v>4.242947886073356</v>
      </c>
      <c r="G1568">
        <v>33.712074829338434</v>
      </c>
      <c r="H1568">
        <v>-2.4363932424180748</v>
      </c>
      <c r="I1568">
        <v>2.9756524274675584</v>
      </c>
      <c r="J1568">
        <v>1.1756554614942056</v>
      </c>
      <c r="L1568" s="1">
        <f t="shared" si="24"/>
        <v>0.22833053375852361</v>
      </c>
    </row>
    <row r="1569" spans="1:12" x14ac:dyDescent="0.25">
      <c r="A1569">
        <v>1572</v>
      </c>
      <c r="B1569">
        <v>14.865239079965923</v>
      </c>
      <c r="C1569">
        <v>2.839426607166641</v>
      </c>
      <c r="D1569">
        <v>0.12345250508868441</v>
      </c>
      <c r="E1569">
        <v>130.17304780562702</v>
      </c>
      <c r="F1569">
        <v>4.6065842497097194</v>
      </c>
      <c r="G1569">
        <v>16.689526534572412</v>
      </c>
      <c r="H1569">
        <v>-1.2599226541827804</v>
      </c>
      <c r="I1569">
        <v>4.0282840064149283</v>
      </c>
      <c r="J1569">
        <v>1.186525026711597</v>
      </c>
      <c r="L1569" s="1">
        <f t="shared" si="24"/>
        <v>0.19101116314996733</v>
      </c>
    </row>
    <row r="1570" spans="1:12" x14ac:dyDescent="0.25">
      <c r="A1570">
        <v>1573</v>
      </c>
      <c r="B1570">
        <v>5.5490776849464023</v>
      </c>
      <c r="C1570">
        <v>0.9984237728618931</v>
      </c>
      <c r="D1570">
        <v>0.62436657278959784</v>
      </c>
      <c r="E1570">
        <v>163.92232403165343</v>
      </c>
      <c r="F1570">
        <v>4.9702206133460827</v>
      </c>
      <c r="G1570">
        <v>42.547934895879351</v>
      </c>
      <c r="H1570">
        <v>-8.3452065947486886E-2</v>
      </c>
      <c r="I1570">
        <v>5.0809155853622947</v>
      </c>
      <c r="J1570">
        <v>1.1973945919289883</v>
      </c>
      <c r="L1570" s="1">
        <f t="shared" si="24"/>
        <v>0.17992607592617199</v>
      </c>
    </row>
    <row r="1571" spans="1:12" x14ac:dyDescent="0.25">
      <c r="A1571">
        <v>1574</v>
      </c>
      <c r="B1571">
        <v>12.436625496855951</v>
      </c>
      <c r="C1571">
        <v>1.9959972428681187</v>
      </c>
      <c r="D1571">
        <v>0.55754762639882538</v>
      </c>
      <c r="E1571">
        <v>202.13660974593915</v>
      </c>
      <c r="F1571">
        <v>1.0062837237893587</v>
      </c>
      <c r="G1571">
        <v>-6.1587563641152636</v>
      </c>
      <c r="H1571">
        <v>1.0930185222878102</v>
      </c>
      <c r="I1571">
        <v>6.1335471643096646</v>
      </c>
      <c r="J1571">
        <v>1.2082641571463797</v>
      </c>
      <c r="L1571" s="1">
        <f t="shared" si="24"/>
        <v>0.16049347496816704</v>
      </c>
    </row>
    <row r="1572" spans="1:12" x14ac:dyDescent="0.25">
      <c r="A1572">
        <v>1575</v>
      </c>
      <c r="B1572">
        <v>8.6265953782895224</v>
      </c>
      <c r="C1572">
        <v>2.8425217216676546</v>
      </c>
      <c r="D1572">
        <v>1.0352269077245331</v>
      </c>
      <c r="E1572">
        <v>240.35089546022488</v>
      </c>
      <c r="F1572">
        <v>1.3699200874257222</v>
      </c>
      <c r="G1572">
        <v>-4.4251217140029624</v>
      </c>
      <c r="H1572">
        <v>2.2694891105231036</v>
      </c>
      <c r="I1572">
        <v>7.186178743257031</v>
      </c>
      <c r="J1572">
        <v>1.219133722363771</v>
      </c>
      <c r="L1572" s="1">
        <f t="shared" si="24"/>
        <v>0.32950678651526932</v>
      </c>
    </row>
    <row r="1573" spans="1:12" x14ac:dyDescent="0.25">
      <c r="A1573">
        <v>1576</v>
      </c>
      <c r="B1573">
        <v>18.101566923840604</v>
      </c>
      <c r="C1573">
        <v>0.6364517936852343</v>
      </c>
      <c r="D1573">
        <v>-0.1417447227994893</v>
      </c>
      <c r="E1573">
        <v>19.110469675587417</v>
      </c>
      <c r="F1573">
        <v>1.733556451062086</v>
      </c>
      <c r="G1573">
        <v>-1.5573332112901537</v>
      </c>
      <c r="H1573">
        <v>3.4459596987583989</v>
      </c>
      <c r="I1573">
        <v>8.2388103222044009</v>
      </c>
      <c r="J1573">
        <v>1.2300032875811622</v>
      </c>
      <c r="L1573" s="1">
        <f t="shared" si="24"/>
        <v>3.5160038706207125E-2</v>
      </c>
    </row>
    <row r="1574" spans="1:12" x14ac:dyDescent="0.25">
      <c r="A1574">
        <v>1577</v>
      </c>
      <c r="B1574">
        <v>4.8530181191760136</v>
      </c>
      <c r="C1574">
        <v>1.691948575367608</v>
      </c>
      <c r="D1574">
        <v>-0.10521152373955012</v>
      </c>
      <c r="E1574">
        <v>66.929409860090857</v>
      </c>
      <c r="F1574">
        <v>2.0971928146984493</v>
      </c>
      <c r="G1574">
        <v>-1.7148859587381793</v>
      </c>
      <c r="H1574">
        <v>4.6224302869936924</v>
      </c>
      <c r="I1574">
        <v>9.2914419011517708</v>
      </c>
      <c r="J1574">
        <v>1.2408728527985535</v>
      </c>
      <c r="L1574" s="1">
        <f t="shared" si="24"/>
        <v>0.34863842125009031</v>
      </c>
    </row>
    <row r="1575" spans="1:12" x14ac:dyDescent="0.25">
      <c r="A1575">
        <v>1578</v>
      </c>
      <c r="B1575">
        <v>11.383800864182032</v>
      </c>
      <c r="C1575">
        <v>2.3706148195634529</v>
      </c>
      <c r="D1575">
        <v>0.16737838219198975</v>
      </c>
      <c r="E1575">
        <v>92.952936276551441</v>
      </c>
      <c r="F1575">
        <v>2.4608291783348131</v>
      </c>
      <c r="G1575">
        <v>6.3237363415658789</v>
      </c>
      <c r="H1575">
        <v>5.7989008752289841</v>
      </c>
      <c r="I1575">
        <v>-9.6005248578509992</v>
      </c>
      <c r="J1575">
        <v>1.2517424180159449</v>
      </c>
      <c r="L1575" s="1">
        <f t="shared" si="24"/>
        <v>0.20824457910383434</v>
      </c>
    </row>
    <row r="1576" spans="1:12" x14ac:dyDescent="0.25">
      <c r="A1576">
        <v>1579</v>
      </c>
      <c r="B1576">
        <v>7.8054985851217538</v>
      </c>
      <c r="C1576">
        <v>0.68656508513431147</v>
      </c>
      <c r="D1576">
        <v>0.51251519934496959</v>
      </c>
      <c r="E1576">
        <v>131.16722199083716</v>
      </c>
      <c r="F1576">
        <v>2.8244655419711764</v>
      </c>
      <c r="G1576">
        <v>12.253942606044017</v>
      </c>
      <c r="H1576">
        <v>6.9753714634642776</v>
      </c>
      <c r="I1576">
        <v>-8.547893278903631</v>
      </c>
      <c r="J1576">
        <v>1.2626119832333362</v>
      </c>
      <c r="L1576" s="1">
        <f t="shared" si="24"/>
        <v>8.7959158232760362E-2</v>
      </c>
    </row>
    <row r="1577" spans="1:12" x14ac:dyDescent="0.25">
      <c r="A1577">
        <v>1580</v>
      </c>
      <c r="B1577">
        <v>16.331039341059967</v>
      </c>
      <c r="C1577">
        <v>2.0160352709678264</v>
      </c>
      <c r="D1577">
        <v>0.51071359643607539</v>
      </c>
      <c r="E1577">
        <v>169.38150770512283</v>
      </c>
      <c r="F1577">
        <v>3.1881019056075401</v>
      </c>
      <c r="G1577">
        <v>5.3809809308210808</v>
      </c>
      <c r="H1577">
        <v>8.1518420516995747</v>
      </c>
      <c r="I1577">
        <v>-7.495261699956262</v>
      </c>
      <c r="J1577">
        <v>1.2734815484507274</v>
      </c>
      <c r="L1577" s="1">
        <f t="shared" si="24"/>
        <v>0.12344806897250274</v>
      </c>
    </row>
    <row r="1578" spans="1:12" x14ac:dyDescent="0.25">
      <c r="A1578">
        <v>1581</v>
      </c>
      <c r="B1578">
        <v>6.2709883094101837</v>
      </c>
      <c r="C1578">
        <v>2.8921595752420632</v>
      </c>
      <c r="D1578">
        <v>-0.51142773404858621</v>
      </c>
      <c r="E1578">
        <v>207.59579341940855</v>
      </c>
      <c r="F1578">
        <v>3.5517382692439039</v>
      </c>
      <c r="G1578">
        <v>19.869029105314951</v>
      </c>
      <c r="H1578">
        <v>9.3283126399348681</v>
      </c>
      <c r="I1578">
        <v>-6.442630121008893</v>
      </c>
      <c r="J1578">
        <v>1.2843511136681187</v>
      </c>
      <c r="L1578" s="1">
        <f t="shared" si="24"/>
        <v>0.46119677354558564</v>
      </c>
    </row>
    <row r="1579" spans="1:12" x14ac:dyDescent="0.25">
      <c r="A1579">
        <v>1582</v>
      </c>
      <c r="B1579">
        <v>13.586154070329757</v>
      </c>
      <c r="C1579">
        <v>1.1726083750892644</v>
      </c>
      <c r="D1579">
        <v>5.1494446285725859E-3</v>
      </c>
      <c r="E1579">
        <v>255.90379008746353</v>
      </c>
      <c r="F1579">
        <v>3.9153746328802677</v>
      </c>
      <c r="G1579">
        <v>13.167609780104829</v>
      </c>
      <c r="H1579">
        <v>-9.426012619580705</v>
      </c>
      <c r="I1579">
        <v>-5.3899985420615248</v>
      </c>
      <c r="J1579">
        <v>1.2952206788855101</v>
      </c>
      <c r="L1579" s="1">
        <f t="shared" si="24"/>
        <v>8.6309073857043589E-2</v>
      </c>
    </row>
    <row r="1580" spans="1:12" x14ac:dyDescent="0.25">
      <c r="A1580">
        <v>1583</v>
      </c>
      <c r="B1580">
        <v>9.4911032337483494</v>
      </c>
      <c r="C1580">
        <v>1.9863495588488993</v>
      </c>
      <c r="D1580">
        <v>0.22400404585706102</v>
      </c>
      <c r="E1580">
        <v>21.983548521449393</v>
      </c>
      <c r="F1580">
        <v>4.2790109965166314</v>
      </c>
      <c r="G1580">
        <v>30.471533366908847</v>
      </c>
      <c r="H1580">
        <v>-8.2495420313454098</v>
      </c>
      <c r="I1580">
        <v>-4.3373669631141576</v>
      </c>
      <c r="J1580">
        <v>1.3060902441029014</v>
      </c>
      <c r="L1580" s="1">
        <f t="shared" si="24"/>
        <v>0.20928542340429526</v>
      </c>
    </row>
    <row r="1581" spans="1:12" x14ac:dyDescent="0.25">
      <c r="A1581">
        <v>1584</v>
      </c>
      <c r="B1581">
        <v>20.524971630676518</v>
      </c>
      <c r="C1581">
        <v>3.9183754308744234</v>
      </c>
      <c r="D1581">
        <v>0.33494573161690044</v>
      </c>
      <c r="E1581">
        <v>60.197834235735108</v>
      </c>
      <c r="F1581">
        <v>4.6426473601529947</v>
      </c>
      <c r="G1581">
        <v>7.5385524716295667</v>
      </c>
      <c r="H1581">
        <v>-7.0730714431101163</v>
      </c>
      <c r="I1581">
        <v>-3.2847353841667895</v>
      </c>
      <c r="J1581">
        <v>1.3169598093202928</v>
      </c>
      <c r="L1581" s="1">
        <f t="shared" si="24"/>
        <v>0.19090771482568286</v>
      </c>
    </row>
    <row r="1582" spans="1:12" x14ac:dyDescent="0.25">
      <c r="A1582">
        <v>1585</v>
      </c>
      <c r="B1582">
        <v>4.5138551965907938</v>
      </c>
      <c r="C1582">
        <v>0.51255788362018717</v>
      </c>
      <c r="D1582">
        <v>1.5255851969690704</v>
      </c>
      <c r="E1582">
        <v>98.412119950020823</v>
      </c>
      <c r="F1582">
        <v>1.039341575029028</v>
      </c>
      <c r="G1582">
        <v>37.681698401747724</v>
      </c>
      <c r="H1582">
        <v>-5.8966008548748219</v>
      </c>
      <c r="I1582">
        <v>-2.2321038052194204</v>
      </c>
      <c r="J1582">
        <v>1.3278293745376839</v>
      </c>
      <c r="L1582" s="1">
        <f t="shared" si="24"/>
        <v>0.11355213255562779</v>
      </c>
    </row>
    <row r="1583" spans="1:12" x14ac:dyDescent="0.25">
      <c r="A1583">
        <v>1586</v>
      </c>
      <c r="B1583">
        <v>10.886810108758191</v>
      </c>
      <c r="C1583">
        <v>1.494337628719772</v>
      </c>
      <c r="D1583">
        <v>-0.23536757118275919</v>
      </c>
      <c r="E1583">
        <v>136.62640566430653</v>
      </c>
      <c r="F1583">
        <v>1.4029779386653918</v>
      </c>
      <c r="G1583">
        <v>35.298040452123836</v>
      </c>
      <c r="H1583">
        <v>-4.7201302666395284</v>
      </c>
      <c r="I1583">
        <v>-1.1794722262720523</v>
      </c>
      <c r="J1583">
        <v>1.3386989397550753</v>
      </c>
      <c r="L1583" s="1">
        <f t="shared" si="24"/>
        <v>0.13726129268274934</v>
      </c>
    </row>
    <row r="1584" spans="1:12" x14ac:dyDescent="0.25">
      <c r="A1584">
        <v>1587</v>
      </c>
      <c r="B1584">
        <v>7.4093169857947245</v>
      </c>
      <c r="C1584">
        <v>2.4767660588283209</v>
      </c>
      <c r="D1584">
        <v>-5.3771704684289712E-2</v>
      </c>
      <c r="E1584">
        <v>194.60685465811108</v>
      </c>
      <c r="F1584">
        <v>1.7666143023017553</v>
      </c>
      <c r="G1584">
        <v>-10.059186900915615</v>
      </c>
      <c r="H1584">
        <v>-3.543659678404234</v>
      </c>
      <c r="I1584">
        <v>-0.12684064732468414</v>
      </c>
      <c r="J1584">
        <v>1.3495685049724666</v>
      </c>
      <c r="L1584" s="1">
        <f t="shared" si="24"/>
        <v>0.33427724358086192</v>
      </c>
    </row>
    <row r="1585" spans="1:12" x14ac:dyDescent="0.25">
      <c r="A1585">
        <v>1588</v>
      </c>
      <c r="B1585">
        <v>15.569616714775057</v>
      </c>
      <c r="C1585">
        <v>1.0292140179240512</v>
      </c>
      <c r="D1585">
        <v>0.24003190402007815</v>
      </c>
      <c r="E1585">
        <v>213.05497709287795</v>
      </c>
      <c r="F1585">
        <v>2.1302506659381186</v>
      </c>
      <c r="G1585">
        <v>-3.0536179458770571</v>
      </c>
      <c r="H1585">
        <v>-2.3671890901689396</v>
      </c>
      <c r="I1585">
        <v>0.92579093162268578</v>
      </c>
      <c r="J1585">
        <v>1.1000616421467906</v>
      </c>
      <c r="L1585" s="1">
        <f t="shared" si="24"/>
        <v>6.6104004792061508E-2</v>
      </c>
    </row>
    <row r="1586" spans="1:12" x14ac:dyDescent="0.25">
      <c r="A1586">
        <v>1589</v>
      </c>
      <c r="B1586">
        <v>5.906620809656296</v>
      </c>
      <c r="C1586">
        <v>1.9812431269374378</v>
      </c>
      <c r="D1586">
        <v>0.84793440271656706</v>
      </c>
      <c r="E1586">
        <v>251.26926280716364</v>
      </c>
      <c r="F1586">
        <v>2.4938870295744824</v>
      </c>
      <c r="G1586">
        <v>-3.6228814464314691</v>
      </c>
      <c r="H1586">
        <v>-1.190718501933647</v>
      </c>
      <c r="I1586">
        <v>1.9784225105700557</v>
      </c>
      <c r="J1586">
        <v>1.1109312073641819</v>
      </c>
      <c r="L1586" s="1">
        <f t="shared" si="24"/>
        <v>0.33542751274949806</v>
      </c>
    </row>
    <row r="1587" spans="1:12" x14ac:dyDescent="0.25">
      <c r="A1587">
        <v>1590</v>
      </c>
      <c r="B1587">
        <v>12.997619864949705</v>
      </c>
      <c r="C1587">
        <v>2.9094850285096943</v>
      </c>
      <c r="D1587">
        <v>0.6775543016296498</v>
      </c>
      <c r="E1587">
        <v>27.442732194918786</v>
      </c>
      <c r="F1587">
        <v>2.8575233932108461</v>
      </c>
      <c r="G1587">
        <v>1.9293189018205661</v>
      </c>
      <c r="H1587">
        <v>-1.4247913698351766E-2</v>
      </c>
      <c r="I1587">
        <v>3.0310540895174221</v>
      </c>
      <c r="J1587">
        <v>1.1218007725815733</v>
      </c>
      <c r="L1587" s="1">
        <f t="shared" si="24"/>
        <v>0.22384752429601484</v>
      </c>
    </row>
    <row r="1588" spans="1:12" x14ac:dyDescent="0.25">
      <c r="A1588">
        <v>1591</v>
      </c>
      <c r="B1588">
        <v>9.0529899697074878</v>
      </c>
      <c r="C1588">
        <v>1.1292958495638592</v>
      </c>
      <c r="D1588">
        <v>-0.25441347909024603</v>
      </c>
      <c r="E1588">
        <v>65.657017909204498</v>
      </c>
      <c r="F1588">
        <v>3.2211597568472095</v>
      </c>
      <c r="G1588">
        <v>9.2155366646272672</v>
      </c>
      <c r="H1588">
        <v>1.1622226745369435</v>
      </c>
      <c r="I1588">
        <v>4.083685668464792</v>
      </c>
      <c r="J1588">
        <v>1.1326703377989644</v>
      </c>
      <c r="L1588" s="1">
        <f t="shared" si="24"/>
        <v>0.12474285880605565</v>
      </c>
    </row>
    <row r="1589" spans="1:12" x14ac:dyDescent="0.25">
      <c r="A1589">
        <v>1592</v>
      </c>
      <c r="B1589">
        <v>19.185610186249122</v>
      </c>
      <c r="C1589">
        <v>2.7319432536956967</v>
      </c>
      <c r="D1589">
        <v>0.11017208511806745</v>
      </c>
      <c r="E1589">
        <v>112.04037285187016</v>
      </c>
      <c r="F1589">
        <v>3.5847961204835732</v>
      </c>
      <c r="G1589">
        <v>2.358559852281819</v>
      </c>
      <c r="H1589">
        <v>2.3386932627722388</v>
      </c>
      <c r="I1589">
        <v>5.1363172474121583</v>
      </c>
      <c r="J1589">
        <v>1.1435399030163558</v>
      </c>
      <c r="L1589" s="1">
        <f t="shared" si="24"/>
        <v>0.14239543215851216</v>
      </c>
    </row>
    <row r="1590" spans="1:12" x14ac:dyDescent="0.25">
      <c r="A1590">
        <v>1593</v>
      </c>
      <c r="B1590">
        <v>5.1979892711308224</v>
      </c>
      <c r="C1590">
        <v>3.8497118563215063</v>
      </c>
      <c r="D1590">
        <v>0.60390932768055439</v>
      </c>
      <c r="E1590">
        <v>142.0855893377759</v>
      </c>
      <c r="F1590">
        <v>3.948432484119937</v>
      </c>
      <c r="G1590">
        <v>14.118833562598269</v>
      </c>
      <c r="H1590">
        <v>3.5151638510075323</v>
      </c>
      <c r="I1590">
        <v>6.1889488263595283</v>
      </c>
      <c r="J1590">
        <v>1.1544094682337471</v>
      </c>
      <c r="L1590" s="1">
        <f t="shared" si="24"/>
        <v>0.74061558335690858</v>
      </c>
    </row>
    <row r="1591" spans="1:12" x14ac:dyDescent="0.25">
      <c r="A1591">
        <v>1594</v>
      </c>
      <c r="B1591">
        <v>11.899632489649376</v>
      </c>
      <c r="C1591">
        <v>0.38410731360434214</v>
      </c>
      <c r="D1591">
        <v>0.53721329082765368</v>
      </c>
      <c r="E1591">
        <v>180.29987505206159</v>
      </c>
      <c r="F1591">
        <v>4.3120688477563007</v>
      </c>
      <c r="G1591">
        <v>14.780318196575795</v>
      </c>
      <c r="H1591">
        <v>4.6916344392428257</v>
      </c>
      <c r="I1591">
        <v>7.2415804053068946</v>
      </c>
      <c r="J1591">
        <v>1.1652790334511385</v>
      </c>
      <c r="L1591" s="1">
        <f t="shared" si="24"/>
        <v>3.2278922390119959E-2</v>
      </c>
    </row>
    <row r="1592" spans="1:12" x14ac:dyDescent="0.25">
      <c r="A1592">
        <v>1595</v>
      </c>
      <c r="B1592">
        <v>8.2110265678258347</v>
      </c>
      <c r="C1592">
        <v>1.2683537408197976</v>
      </c>
      <c r="D1592">
        <v>1.0246961904871099</v>
      </c>
      <c r="E1592">
        <v>218.51416076634732</v>
      </c>
      <c r="F1592">
        <v>4.675705211392664</v>
      </c>
      <c r="G1592">
        <v>26.029052989484725</v>
      </c>
      <c r="H1592">
        <v>5.8681050274781192</v>
      </c>
      <c r="I1592">
        <v>8.2942119842542645</v>
      </c>
      <c r="J1592">
        <v>1.1761485986685298</v>
      </c>
      <c r="L1592" s="1">
        <f t="shared" si="24"/>
        <v>0.15446956971126205</v>
      </c>
    </row>
    <row r="1593" spans="1:12" x14ac:dyDescent="0.25">
      <c r="A1593">
        <v>1596</v>
      </c>
      <c r="B1593">
        <v>17.166122996481882</v>
      </c>
      <c r="C1593">
        <v>2.7241168449510003</v>
      </c>
      <c r="D1593">
        <v>-2.7139140104199933E-2</v>
      </c>
      <c r="E1593">
        <v>263.04664723032067</v>
      </c>
      <c r="F1593">
        <v>1.0723994262686976</v>
      </c>
      <c r="G1593">
        <v>9.542783181053494</v>
      </c>
      <c r="H1593">
        <v>7.0445756157134127</v>
      </c>
      <c r="I1593">
        <v>9.3468435632016309</v>
      </c>
      <c r="J1593">
        <v>1.187018163885921</v>
      </c>
      <c r="L1593" s="1">
        <f t="shared" si="24"/>
        <v>0.15869144392762977</v>
      </c>
    </row>
    <row r="1594" spans="1:12" x14ac:dyDescent="0.25">
      <c r="A1594">
        <v>1597</v>
      </c>
      <c r="B1594">
        <v>6.6425865409570832</v>
      </c>
      <c r="C1594">
        <v>0.61370111951235107</v>
      </c>
      <c r="D1594">
        <v>0.11633909379898888</v>
      </c>
      <c r="E1594">
        <v>42.352374354763555</v>
      </c>
      <c r="F1594">
        <v>1.4360357899050611</v>
      </c>
      <c r="G1594">
        <v>34.263376747259734</v>
      </c>
      <c r="H1594">
        <v>8.2210462039487062</v>
      </c>
      <c r="I1594">
        <v>-9.5451231958011373</v>
      </c>
      <c r="J1594">
        <v>1.1978877291033123</v>
      </c>
      <c r="L1594" s="1">
        <f t="shared" si="24"/>
        <v>9.2388878297387941E-2</v>
      </c>
    </row>
    <row r="1595" spans="1:12" x14ac:dyDescent="0.25">
      <c r="A1595">
        <v>1598</v>
      </c>
      <c r="B1595">
        <v>14.206732241519717</v>
      </c>
      <c r="C1595">
        <v>1.8034077030510114</v>
      </c>
      <c r="D1595">
        <v>0.3242900139148488</v>
      </c>
      <c r="E1595">
        <v>71.116201582673881</v>
      </c>
      <c r="F1595">
        <v>1.7996721535414248</v>
      </c>
      <c r="G1595">
        <v>18.645952534356692</v>
      </c>
      <c r="H1595">
        <v>9.3975167921840033</v>
      </c>
      <c r="I1595">
        <v>-8.4924916168537692</v>
      </c>
      <c r="J1595">
        <v>1.2087572943207037</v>
      </c>
      <c r="L1595" s="1">
        <f t="shared" si="24"/>
        <v>0.12694035985140084</v>
      </c>
    </row>
    <row r="1596" spans="1:12" x14ac:dyDescent="0.25">
      <c r="A1596">
        <v>1599</v>
      </c>
      <c r="B1596">
        <v>9.9419579989213034</v>
      </c>
      <c r="C1596">
        <v>2.5611763517897161</v>
      </c>
      <c r="D1596">
        <v>0.66100927864716974</v>
      </c>
      <c r="E1596">
        <v>109.33048729695959</v>
      </c>
      <c r="F1596">
        <v>2.1633085171777884</v>
      </c>
      <c r="G1596">
        <v>42.687268718648326</v>
      </c>
      <c r="H1596">
        <v>-9.3568084673315699</v>
      </c>
      <c r="I1596">
        <v>-7.4398600379064002</v>
      </c>
      <c r="J1596">
        <v>1.219626859538095</v>
      </c>
      <c r="L1596" s="1">
        <f t="shared" si="24"/>
        <v>0.25761287183747933</v>
      </c>
    </row>
    <row r="1597" spans="1:12" x14ac:dyDescent="0.25">
      <c r="A1597">
        <v>1600</v>
      </c>
      <c r="B1597">
        <v>22.501074449638406</v>
      </c>
      <c r="C1597">
        <v>1.5213662955732423</v>
      </c>
      <c r="D1597">
        <v>0.52466851433342188</v>
      </c>
      <c r="E1597">
        <v>147.5447730112453</v>
      </c>
      <c r="F1597">
        <v>2.5269448808141517</v>
      </c>
      <c r="G1597">
        <v>-3.4506854680466423</v>
      </c>
      <c r="H1597">
        <v>-8.1803378790962746</v>
      </c>
      <c r="I1597">
        <v>-6.3872284589590311</v>
      </c>
      <c r="J1597">
        <v>1.2304964247554862</v>
      </c>
      <c r="L1597" s="1">
        <f t="shared" si="24"/>
        <v>6.7613051055777071E-2</v>
      </c>
    </row>
    <row r="1598" spans="1:12" x14ac:dyDescent="0.25">
      <c r="A1598">
        <v>1601</v>
      </c>
      <c r="B1598">
        <v>4.0976390949192059</v>
      </c>
      <c r="C1598">
        <v>2.9649216875808668</v>
      </c>
      <c r="D1598">
        <v>-0.55412100062733938</v>
      </c>
      <c r="E1598">
        <v>185.75905872553099</v>
      </c>
      <c r="F1598">
        <v>2.8905812444505155</v>
      </c>
      <c r="G1598">
        <v>-13.833288920338262</v>
      </c>
      <c r="H1598">
        <v>-7.0038672908609811</v>
      </c>
      <c r="I1598">
        <v>-5.334596880011663</v>
      </c>
      <c r="J1598">
        <v>1.2413659899728775</v>
      </c>
      <c r="L1598" s="1">
        <f t="shared" si="24"/>
        <v>0.72356828380936922</v>
      </c>
    </row>
    <row r="1599" spans="1:12" x14ac:dyDescent="0.25">
      <c r="A1599">
        <v>1602</v>
      </c>
      <c r="B1599">
        <v>10.289164149979445</v>
      </c>
      <c r="C1599">
        <v>2.889857339298608</v>
      </c>
      <c r="D1599">
        <v>-8.8058347672949899E-2</v>
      </c>
      <c r="E1599">
        <v>228.4148586971219</v>
      </c>
      <c r="F1599">
        <v>3.2542176080868788</v>
      </c>
      <c r="G1599">
        <v>1.1546798606394368</v>
      </c>
      <c r="H1599">
        <v>-5.8273967026256868</v>
      </c>
      <c r="I1599">
        <v>-4.2819653010642957</v>
      </c>
      <c r="J1599">
        <v>1.2522355551902689</v>
      </c>
      <c r="L1599" s="1">
        <f t="shared" si="24"/>
        <v>0.28086414962136463</v>
      </c>
    </row>
    <row r="1600" spans="1:12" x14ac:dyDescent="0.25">
      <c r="A1600">
        <v>1603</v>
      </c>
      <c r="B1600">
        <v>6.9262983479794595</v>
      </c>
      <c r="C1600">
        <v>0.38087611828704004</v>
      </c>
      <c r="D1600">
        <v>0.19108243624306132</v>
      </c>
      <c r="E1600">
        <v>262.18763015410241</v>
      </c>
      <c r="F1600">
        <v>3.617853971723243</v>
      </c>
      <c r="G1600">
        <v>3.0514123510781719</v>
      </c>
      <c r="H1600">
        <v>-4.6509261143903933</v>
      </c>
      <c r="I1600">
        <v>-3.2293337221169267</v>
      </c>
      <c r="J1600">
        <v>1.2631051204076602</v>
      </c>
      <c r="L1600" s="1">
        <f t="shared" si="24"/>
        <v>5.4989851599180573E-2</v>
      </c>
    </row>
    <row r="1601" spans="1:12" x14ac:dyDescent="0.25">
      <c r="A1601">
        <v>1604</v>
      </c>
      <c r="B1601">
        <v>14.696666005304399</v>
      </c>
      <c r="C1601">
        <v>1.6039562996971592</v>
      </c>
      <c r="D1601">
        <v>0.36481259382799558</v>
      </c>
      <c r="E1601">
        <v>38.361099541857563</v>
      </c>
      <c r="F1601">
        <v>3.9814903353596063</v>
      </c>
      <c r="G1601">
        <v>3.2024512577927782</v>
      </c>
      <c r="H1601">
        <v>-3.4744555261550989</v>
      </c>
      <c r="I1601">
        <v>-2.1767021431695586</v>
      </c>
      <c r="J1601">
        <v>1.2739746856250513</v>
      </c>
      <c r="L1601" s="1">
        <f t="shared" si="24"/>
        <v>0.10913742607461112</v>
      </c>
    </row>
    <row r="1602" spans="1:12" x14ac:dyDescent="0.25">
      <c r="A1602">
        <v>1605</v>
      </c>
      <c r="B1602">
        <v>5.460714153115779</v>
      </c>
      <c r="C1602">
        <v>2.8029425029051773</v>
      </c>
      <c r="D1602">
        <v>1.2052300801962348</v>
      </c>
      <c r="E1602">
        <v>76.575385256143278</v>
      </c>
      <c r="F1602">
        <v>4.3451266989959709</v>
      </c>
      <c r="G1602">
        <v>10.113763573750102</v>
      </c>
      <c r="H1602">
        <v>-2.2979849379198045</v>
      </c>
      <c r="I1602">
        <v>-1.1240705642221904</v>
      </c>
      <c r="J1602">
        <v>1.2848442508424427</v>
      </c>
      <c r="L1602" s="1">
        <f t="shared" si="24"/>
        <v>0.51329229553351952</v>
      </c>
    </row>
    <row r="1603" spans="1:12" x14ac:dyDescent="0.25">
      <c r="A1603">
        <v>1606</v>
      </c>
      <c r="B1603">
        <v>12.300248372261365</v>
      </c>
      <c r="C1603">
        <v>0.82936443777886404</v>
      </c>
      <c r="D1603">
        <v>-0.22627908560235649</v>
      </c>
      <c r="E1603">
        <v>114.78967097042899</v>
      </c>
      <c r="F1603">
        <v>4.7087630626323342</v>
      </c>
      <c r="G1603">
        <v>11.130149820466784</v>
      </c>
      <c r="H1603">
        <v>-1.1215143496845119</v>
      </c>
      <c r="I1603">
        <v>-7.1438985274822286E-2</v>
      </c>
      <c r="J1603">
        <v>1.295713816059834</v>
      </c>
      <c r="L1603" s="1">
        <f t="shared" ref="L1603:L1666" si="25">C1603/B1603</f>
        <v>6.7426641534262602E-2</v>
      </c>
    </row>
    <row r="1604" spans="1:12" x14ac:dyDescent="0.25">
      <c r="A1604">
        <v>1607</v>
      </c>
      <c r="B1604">
        <v>8.5217206175447426</v>
      </c>
      <c r="C1604">
        <v>1.6980807882416755</v>
      </c>
      <c r="D1604">
        <v>-7.6147438750766683E-2</v>
      </c>
      <c r="E1604">
        <v>167.13900280079011</v>
      </c>
      <c r="F1604">
        <v>1.1054572775083669</v>
      </c>
      <c r="G1604">
        <v>22.162535750336573</v>
      </c>
      <c r="H1604">
        <v>5.495623855078513E-2</v>
      </c>
      <c r="I1604">
        <v>0.98119259367254585</v>
      </c>
      <c r="J1604">
        <v>1.3065833812772254</v>
      </c>
      <c r="L1604" s="1">
        <f t="shared" si="25"/>
        <v>0.19926501518315703</v>
      </c>
    </row>
    <row r="1605" spans="1:12" x14ac:dyDescent="0.25">
      <c r="A1605">
        <v>1608</v>
      </c>
      <c r="B1605">
        <v>17.856213090646527</v>
      </c>
      <c r="C1605">
        <v>3.281972659221136</v>
      </c>
      <c r="D1605">
        <v>0.20658590902887949</v>
      </c>
      <c r="E1605">
        <v>191.21824239900039</v>
      </c>
      <c r="F1605">
        <v>1.4690936411447306</v>
      </c>
      <c r="G1605">
        <v>7.4217366491545356</v>
      </c>
      <c r="H1605">
        <v>1.2314268267860804</v>
      </c>
      <c r="I1605">
        <v>2.0338241726199158</v>
      </c>
      <c r="J1605">
        <v>1.3174529464946168</v>
      </c>
      <c r="L1605" s="1">
        <f t="shared" si="25"/>
        <v>0.18380003881899823</v>
      </c>
    </row>
    <row r="1606" spans="1:12" x14ac:dyDescent="0.25">
      <c r="A1606">
        <v>1609</v>
      </c>
      <c r="B1606">
        <v>4.7676943625732564</v>
      </c>
      <c r="C1606">
        <v>1.3109664148827949</v>
      </c>
      <c r="D1606">
        <v>0.98464137218040959</v>
      </c>
      <c r="E1606">
        <v>229.43252811328611</v>
      </c>
      <c r="F1606">
        <v>1.8327300047810944</v>
      </c>
      <c r="G1606">
        <v>28.635833328041919</v>
      </c>
      <c r="H1606">
        <v>2.4078974150213739</v>
      </c>
      <c r="I1606">
        <v>3.0864557515672821</v>
      </c>
      <c r="J1606">
        <v>1.3283225117120079</v>
      </c>
      <c r="L1606" s="1">
        <f t="shared" si="25"/>
        <v>0.27496863581985781</v>
      </c>
    </row>
    <row r="1607" spans="1:12" x14ac:dyDescent="0.25">
      <c r="A1607">
        <v>1610</v>
      </c>
      <c r="B1607">
        <v>11.257868018162178</v>
      </c>
      <c r="C1607">
        <v>2.0789598946670038</v>
      </c>
      <c r="D1607">
        <v>0.71308382310384399</v>
      </c>
      <c r="E1607">
        <v>267.6468138275718</v>
      </c>
      <c r="F1607">
        <v>2.1963663684174577</v>
      </c>
      <c r="G1607">
        <v>26.887824268203858</v>
      </c>
      <c r="H1607">
        <v>3.5843680032566674</v>
      </c>
      <c r="I1607">
        <v>4.1390873305146521</v>
      </c>
      <c r="J1607">
        <v>1.3391920769293992</v>
      </c>
      <c r="L1607" s="1">
        <f t="shared" si="25"/>
        <v>0.18466728258965587</v>
      </c>
    </row>
    <row r="1608" spans="1:12" x14ac:dyDescent="0.25">
      <c r="A1608">
        <v>1611</v>
      </c>
      <c r="B1608">
        <v>7.7056023115504253</v>
      </c>
      <c r="C1608">
        <v>3.0414905979149043</v>
      </c>
      <c r="D1608">
        <v>-0.38263630272112858</v>
      </c>
      <c r="E1608">
        <v>43.820283215326945</v>
      </c>
      <c r="F1608">
        <v>2.5600027320538215</v>
      </c>
      <c r="G1608">
        <v>39.392029870119678</v>
      </c>
      <c r="H1608">
        <v>4.7608385914919626</v>
      </c>
      <c r="I1608">
        <v>5.1917189094620202</v>
      </c>
      <c r="J1608">
        <v>1.1005342319388511</v>
      </c>
      <c r="L1608" s="1">
        <f t="shared" si="25"/>
        <v>0.39471159747704826</v>
      </c>
    </row>
    <row r="1609" spans="1:12" x14ac:dyDescent="0.25">
      <c r="A1609">
        <v>1612</v>
      </c>
      <c r="B1609">
        <v>16.134550693492741</v>
      </c>
      <c r="C1609">
        <v>0.73615537957803601</v>
      </c>
      <c r="D1609">
        <v>7.1668369720966879E-2</v>
      </c>
      <c r="E1609">
        <v>106.87648318978168</v>
      </c>
      <c r="F1609">
        <v>2.9236390956901848</v>
      </c>
      <c r="G1609">
        <v>16.250205659855993</v>
      </c>
      <c r="H1609">
        <v>5.9373091797272544</v>
      </c>
      <c r="I1609">
        <v>6.2443504884093883</v>
      </c>
      <c r="J1609">
        <v>1.1114037971562425</v>
      </c>
      <c r="L1609" s="1">
        <f t="shared" si="25"/>
        <v>4.5626022909639269E-2</v>
      </c>
    </row>
    <row r="1610" spans="1:12" x14ac:dyDescent="0.25">
      <c r="A1610">
        <v>1613</v>
      </c>
      <c r="B1610">
        <v>6.1792351003937673</v>
      </c>
      <c r="C1610">
        <v>1.6048556168420389</v>
      </c>
      <c r="D1610">
        <v>0.41280713673616953</v>
      </c>
      <c r="E1610">
        <v>120.24885464389838</v>
      </c>
      <c r="F1610">
        <v>3.2872754593265485</v>
      </c>
      <c r="G1610">
        <v>-11.65543293851286</v>
      </c>
      <c r="H1610">
        <v>7.1137797679625479</v>
      </c>
      <c r="I1610">
        <v>7.2969820673567583</v>
      </c>
      <c r="J1610">
        <v>1.1222733623736336</v>
      </c>
      <c r="L1610" s="1">
        <f t="shared" si="25"/>
        <v>0.25971752017329308</v>
      </c>
    </row>
    <row r="1611" spans="1:12" x14ac:dyDescent="0.25">
      <c r="A1611">
        <v>1614</v>
      </c>
      <c r="B1611">
        <v>13.436212064974125</v>
      </c>
      <c r="C1611">
        <v>2.648137971436876</v>
      </c>
      <c r="D1611">
        <v>0.46428576576012848</v>
      </c>
      <c r="E1611">
        <v>158.46314035818403</v>
      </c>
      <c r="F1611">
        <v>3.6509118229629123</v>
      </c>
      <c r="G1611">
        <v>-2.794798941297238</v>
      </c>
      <c r="H1611">
        <v>8.2902503561978449</v>
      </c>
      <c r="I1611">
        <v>8.3496136463041246</v>
      </c>
      <c r="J1611">
        <v>1.133142927591025</v>
      </c>
      <c r="L1611" s="1">
        <f t="shared" si="25"/>
        <v>0.19708962307465455</v>
      </c>
    </row>
    <row r="1612" spans="1:12" x14ac:dyDescent="0.25">
      <c r="A1612">
        <v>1615</v>
      </c>
      <c r="B1612">
        <v>9.3804228160218344</v>
      </c>
      <c r="C1612">
        <v>0.85119190690131841</v>
      </c>
      <c r="D1612">
        <v>0.87509753988484063</v>
      </c>
      <c r="E1612">
        <v>196.67742607246979</v>
      </c>
      <c r="F1612">
        <v>4.014548186599276</v>
      </c>
      <c r="G1612">
        <v>1.5669222491078152</v>
      </c>
      <c r="H1612">
        <v>9.4667209444331384</v>
      </c>
      <c r="I1612">
        <v>9.4022452252514945</v>
      </c>
      <c r="J1612">
        <v>1.1440124928084163</v>
      </c>
      <c r="L1612" s="1">
        <f t="shared" si="25"/>
        <v>9.0741315567084688E-2</v>
      </c>
    </row>
    <row r="1613" spans="1:12" x14ac:dyDescent="0.25">
      <c r="A1613">
        <v>1616</v>
      </c>
      <c r="B1613">
        <v>20.155292433360913</v>
      </c>
      <c r="C1613">
        <v>2.4632960529890906</v>
      </c>
      <c r="D1613">
        <v>-2.1955329792331432E-2</v>
      </c>
      <c r="E1613">
        <v>248.7609329446064</v>
      </c>
      <c r="F1613">
        <v>4.3781845502356393</v>
      </c>
      <c r="G1613">
        <v>-0.16921615516361932</v>
      </c>
      <c r="H1613">
        <v>-9.2876043150824348</v>
      </c>
      <c r="I1613">
        <v>-9.4897215337512755</v>
      </c>
      <c r="J1613">
        <v>1.1548820580258077</v>
      </c>
      <c r="L1613" s="1">
        <f t="shared" si="25"/>
        <v>0.12221584286774517</v>
      </c>
    </row>
    <row r="1614" spans="1:12" x14ac:dyDescent="0.25">
      <c r="A1614">
        <v>1617</v>
      </c>
      <c r="B1614">
        <v>4.4299382255120534</v>
      </c>
      <c r="C1614">
        <v>4.0451875743830259</v>
      </c>
      <c r="D1614">
        <v>0.25322279939393</v>
      </c>
      <c r="E1614">
        <v>273.1059975010412</v>
      </c>
      <c r="F1614">
        <v>4.7418209138720027</v>
      </c>
      <c r="G1614">
        <v>3.2400201065927128</v>
      </c>
      <c r="H1614">
        <v>-8.1111337268471395</v>
      </c>
      <c r="I1614">
        <v>-8.4370899548039073</v>
      </c>
      <c r="J1614">
        <v>1.1657516232431988</v>
      </c>
      <c r="L1614" s="1">
        <f t="shared" si="25"/>
        <v>0.91314762609707623</v>
      </c>
    </row>
    <row r="1615" spans="1:12" x14ac:dyDescent="0.25">
      <c r="A1615">
        <v>1618</v>
      </c>
      <c r="B1615">
        <v>10.765273398963714</v>
      </c>
      <c r="C1615">
        <v>1.2061496879304459</v>
      </c>
      <c r="D1615">
        <v>0.3299185390060958</v>
      </c>
      <c r="E1615">
        <v>11.845064556434819</v>
      </c>
      <c r="F1615">
        <v>1.1385151287480364</v>
      </c>
      <c r="G1615">
        <v>11.804973867857768</v>
      </c>
      <c r="H1615">
        <v>-6.934663138611846</v>
      </c>
      <c r="I1615">
        <v>-7.3844583758565383</v>
      </c>
      <c r="J1615">
        <v>1.1766211884605902</v>
      </c>
      <c r="L1615" s="1">
        <f t="shared" si="25"/>
        <v>0.1120407855174911</v>
      </c>
    </row>
    <row r="1616" spans="1:12" x14ac:dyDescent="0.25">
      <c r="A1616">
        <v>1619</v>
      </c>
      <c r="B1616">
        <v>7.3116580368240838</v>
      </c>
      <c r="C1616">
        <v>2.1861474190696359</v>
      </c>
      <c r="D1616">
        <v>0.77151126750448151</v>
      </c>
      <c r="E1616">
        <v>50.059350270720529</v>
      </c>
      <c r="F1616">
        <v>1.5021514923843999</v>
      </c>
      <c r="G1616">
        <v>17.305309294312771</v>
      </c>
      <c r="H1616">
        <v>-5.7581925503765516</v>
      </c>
      <c r="I1616">
        <v>-6.3318267969091702</v>
      </c>
      <c r="J1616">
        <v>1.1874907536779815</v>
      </c>
      <c r="L1616" s="1">
        <f t="shared" si="25"/>
        <v>0.29899475714802687</v>
      </c>
    </row>
    <row r="1617" spans="1:12" x14ac:dyDescent="0.25">
      <c r="A1617">
        <v>1620</v>
      </c>
      <c r="B1617">
        <v>15.388681598955841</v>
      </c>
      <c r="C1617">
        <v>3.5064943512323077</v>
      </c>
      <c r="D1617">
        <v>0.64605831306906403</v>
      </c>
      <c r="E1617">
        <v>88.273635985006237</v>
      </c>
      <c r="F1617">
        <v>1.8657878560207637</v>
      </c>
      <c r="G1617">
        <v>8.5676672087875136</v>
      </c>
      <c r="H1617">
        <v>-4.5817219621412573</v>
      </c>
      <c r="I1617">
        <v>-5.279195217961802</v>
      </c>
      <c r="J1617">
        <v>1.1983603188953729</v>
      </c>
      <c r="L1617" s="1">
        <f t="shared" si="25"/>
        <v>0.2278619080318246</v>
      </c>
    </row>
    <row r="1618" spans="1:12" x14ac:dyDescent="0.25">
      <c r="A1618">
        <v>1621</v>
      </c>
      <c r="B1618">
        <v>5.8166102733054501</v>
      </c>
      <c r="C1618">
        <v>0.17705589778139852</v>
      </c>
      <c r="D1618">
        <v>-0.23172512640448129</v>
      </c>
      <c r="E1618">
        <v>126.48792169929196</v>
      </c>
      <c r="F1618">
        <v>2.229424219657127</v>
      </c>
      <c r="G1618">
        <v>25.188229843476162</v>
      </c>
      <c r="H1618">
        <v>-3.4052513739059629</v>
      </c>
      <c r="I1618">
        <v>-4.2265636390144348</v>
      </c>
      <c r="J1618">
        <v>1.2092298841127642</v>
      </c>
      <c r="L1618" s="1">
        <f t="shared" si="25"/>
        <v>3.0439704477704606E-2</v>
      </c>
    </row>
    <row r="1619" spans="1:12" x14ac:dyDescent="0.25">
      <c r="A1619">
        <v>1622</v>
      </c>
      <c r="B1619">
        <v>12.854941687820103</v>
      </c>
      <c r="C1619">
        <v>1.3367607290581447</v>
      </c>
      <c r="D1619">
        <v>0.13349983006422539</v>
      </c>
      <c r="E1619">
        <v>166.73309351946898</v>
      </c>
      <c r="F1619">
        <v>2.5930605832934908</v>
      </c>
      <c r="G1619">
        <v>18.053701555855294</v>
      </c>
      <c r="H1619">
        <v>-2.2287807856706685</v>
      </c>
      <c r="I1619">
        <v>-3.1739320600670666</v>
      </c>
      <c r="J1619">
        <v>1.2200994493301554</v>
      </c>
      <c r="L1619" s="1">
        <f t="shared" si="25"/>
        <v>0.10398808190041879</v>
      </c>
    </row>
    <row r="1620" spans="1:12" x14ac:dyDescent="0.25">
      <c r="A1620">
        <v>1623</v>
      </c>
      <c r="B1620">
        <v>8.9453296076733508</v>
      </c>
      <c r="C1620">
        <v>2.1718809662399883</v>
      </c>
      <c r="D1620">
        <v>0.42167667686585508</v>
      </c>
      <c r="E1620">
        <v>202.91649312786339</v>
      </c>
      <c r="F1620">
        <v>2.9566969469298545</v>
      </c>
      <c r="G1620">
        <v>35.604823636408035</v>
      </c>
      <c r="H1620">
        <v>-1.0523101974353768</v>
      </c>
      <c r="I1620">
        <v>-2.1213004811196976</v>
      </c>
      <c r="J1620">
        <v>1.2309690145475467</v>
      </c>
      <c r="L1620" s="1">
        <f t="shared" si="25"/>
        <v>0.24279496245470233</v>
      </c>
    </row>
    <row r="1621" spans="1:12" x14ac:dyDescent="0.25">
      <c r="A1621">
        <v>1624</v>
      </c>
      <c r="B1621">
        <v>18.89652218761713</v>
      </c>
      <c r="C1621">
        <v>0.88775880150502606</v>
      </c>
      <c r="D1621">
        <v>0.44349000875907285</v>
      </c>
      <c r="E1621">
        <v>241.13077884214908</v>
      </c>
      <c r="F1621">
        <v>3.3203333105662178</v>
      </c>
      <c r="G1621">
        <v>10.601997651285078</v>
      </c>
      <c r="H1621">
        <v>0.12416039079991847</v>
      </c>
      <c r="I1621">
        <v>-1.0686689021723303</v>
      </c>
      <c r="J1621">
        <v>1.2418385797649381</v>
      </c>
      <c r="L1621" s="1">
        <f t="shared" si="25"/>
        <v>4.6980010008760946E-2</v>
      </c>
    </row>
    <row r="1622" spans="1:12" x14ac:dyDescent="0.25">
      <c r="A1622">
        <v>1625</v>
      </c>
      <c r="B1622">
        <v>5.1111855203420937</v>
      </c>
      <c r="C1622">
        <v>1.8755856498905781</v>
      </c>
      <c r="D1622">
        <v>1.6536365017522257</v>
      </c>
      <c r="E1622">
        <v>17.304248229904207</v>
      </c>
      <c r="F1622">
        <v>3.6839696742025816</v>
      </c>
      <c r="G1622">
        <v>43.972267632684265</v>
      </c>
      <c r="H1622">
        <v>1.3006309790352137</v>
      </c>
      <c r="I1622">
        <v>-1.6037323224960431E-2</v>
      </c>
      <c r="J1622">
        <v>1.2527081449823294</v>
      </c>
      <c r="L1622" s="1">
        <f t="shared" si="25"/>
        <v>0.36695706747992279</v>
      </c>
    </row>
    <row r="1623" spans="1:12" x14ac:dyDescent="0.25">
      <c r="A1623">
        <v>1626</v>
      </c>
      <c r="B1623">
        <v>11.768789117913284</v>
      </c>
      <c r="C1623">
        <v>2.5829420757696431</v>
      </c>
      <c r="D1623">
        <v>-0.3256329041612539</v>
      </c>
      <c r="E1623">
        <v>55.518533944189919</v>
      </c>
      <c r="F1623">
        <v>4.0476060378389453</v>
      </c>
      <c r="G1623">
        <v>-5.5209009782447769</v>
      </c>
      <c r="H1623">
        <v>2.4771015672705072</v>
      </c>
      <c r="I1623">
        <v>1.0365942557224077</v>
      </c>
      <c r="J1623">
        <v>1.2635777101997205</v>
      </c>
      <c r="L1623" s="1">
        <f t="shared" si="25"/>
        <v>0.21947390253073229</v>
      </c>
    </row>
    <row r="1624" spans="1:12" x14ac:dyDescent="0.25">
      <c r="A1624">
        <v>1627</v>
      </c>
      <c r="B1624">
        <v>8.108731799943202</v>
      </c>
      <c r="C1624">
        <v>0.8822978457220122</v>
      </c>
      <c r="D1624">
        <v>-0.20606797037808844</v>
      </c>
      <c r="E1624">
        <v>93.732819658475634</v>
      </c>
      <c r="F1624">
        <v>4.4112424014753095</v>
      </c>
      <c r="G1624">
        <v>-3.6673772821163748</v>
      </c>
      <c r="H1624">
        <v>3.6535721555058025</v>
      </c>
      <c r="I1624">
        <v>2.0892258346697758</v>
      </c>
      <c r="J1624">
        <v>1.2744472754171119</v>
      </c>
      <c r="L1624" s="1">
        <f t="shared" si="25"/>
        <v>0.10880836454945918</v>
      </c>
    </row>
    <row r="1625" spans="1:12" x14ac:dyDescent="0.25">
      <c r="A1625">
        <v>1628</v>
      </c>
      <c r="B1625">
        <v>16.94922727893465</v>
      </c>
      <c r="C1625">
        <v>2.2739082624783822</v>
      </c>
      <c r="D1625">
        <v>0.15019552855174104</v>
      </c>
      <c r="E1625">
        <v>132.26091540284983</v>
      </c>
      <c r="F1625">
        <v>4.7748787651116729</v>
      </c>
      <c r="G1625">
        <v>-0.99320629650421566</v>
      </c>
      <c r="H1625">
        <v>4.830042743741096</v>
      </c>
      <c r="I1625">
        <v>3.141857413617144</v>
      </c>
      <c r="J1625">
        <v>1.2853168406345032</v>
      </c>
      <c r="L1625" s="1">
        <f t="shared" si="25"/>
        <v>0.13415999591347208</v>
      </c>
    </row>
    <row r="1626" spans="1:12" x14ac:dyDescent="0.25">
      <c r="A1626">
        <v>1629</v>
      </c>
      <c r="B1626">
        <v>6.5489853556437154</v>
      </c>
      <c r="C1626">
        <v>3.0405278434417595</v>
      </c>
      <c r="D1626">
        <v>0.55604113202438976</v>
      </c>
      <c r="E1626">
        <v>170.16139108704706</v>
      </c>
      <c r="F1626">
        <v>1.1715729799877057</v>
      </c>
      <c r="G1626">
        <v>3.2160193396676249</v>
      </c>
      <c r="H1626">
        <v>6.0065133319763895</v>
      </c>
      <c r="I1626">
        <v>4.1944889925645139</v>
      </c>
      <c r="J1626">
        <v>1.2961864058518946</v>
      </c>
      <c r="L1626" s="1">
        <f t="shared" si="25"/>
        <v>0.4642746438303646</v>
      </c>
    </row>
    <row r="1627" spans="1:12" x14ac:dyDescent="0.25">
      <c r="A1627">
        <v>1630</v>
      </c>
      <c r="B1627">
        <v>14.048290480192144</v>
      </c>
      <c r="C1627">
        <v>0.49173586799710278</v>
      </c>
      <c r="D1627">
        <v>0.54051127709359725</v>
      </c>
      <c r="E1627">
        <v>208.37567680133279</v>
      </c>
      <c r="F1627">
        <v>1.5352093436240695</v>
      </c>
      <c r="G1627">
        <v>4.0375462195983953</v>
      </c>
      <c r="H1627">
        <v>7.182983920211683</v>
      </c>
      <c r="I1627">
        <v>5.2471205715118803</v>
      </c>
      <c r="J1627">
        <v>1.3070559710692859</v>
      </c>
      <c r="L1627" s="1">
        <f t="shared" si="25"/>
        <v>3.5003253149587292E-2</v>
      </c>
    </row>
    <row r="1628" spans="1:12" x14ac:dyDescent="0.25">
      <c r="A1628">
        <v>1631</v>
      </c>
      <c r="B1628">
        <v>9.8279882215228263</v>
      </c>
      <c r="C1628">
        <v>1.3326871889214111</v>
      </c>
      <c r="D1628">
        <v>-0.36408699076162188</v>
      </c>
      <c r="E1628">
        <v>246.58996251561848</v>
      </c>
      <c r="F1628">
        <v>1.898845707260433</v>
      </c>
      <c r="G1628">
        <v>14.93497299660428</v>
      </c>
      <c r="H1628">
        <v>8.3594545084469765</v>
      </c>
      <c r="I1628">
        <v>6.2997521504592484</v>
      </c>
      <c r="J1628">
        <v>1.3179255362866771</v>
      </c>
      <c r="L1628" s="1">
        <f t="shared" si="25"/>
        <v>0.13560121958661792</v>
      </c>
    </row>
    <row r="1629" spans="1:12" x14ac:dyDescent="0.25">
      <c r="A1629">
        <v>1632</v>
      </c>
      <c r="B1629">
        <v>21.887132928271747</v>
      </c>
      <c r="C1629">
        <v>3.2163036030757413</v>
      </c>
      <c r="D1629">
        <v>5.058545807446585E-2</v>
      </c>
      <c r="E1629">
        <v>76.668072635670882</v>
      </c>
      <c r="F1629">
        <v>2.2624820708967963</v>
      </c>
      <c r="G1629">
        <v>2.784736164150849</v>
      </c>
      <c r="H1629">
        <v>9.53592509668227</v>
      </c>
      <c r="I1629">
        <v>7.3523837294066183</v>
      </c>
      <c r="J1629">
        <v>1.3287951015040684</v>
      </c>
      <c r="L1629" s="1">
        <f t="shared" si="25"/>
        <v>0.14694951657744179</v>
      </c>
    </row>
    <row r="1630" spans="1:12" x14ac:dyDescent="0.25">
      <c r="A1630">
        <v>1633</v>
      </c>
      <c r="B1630">
        <v>4.2631230315109887</v>
      </c>
      <c r="C1630">
        <v>0.84022225849832632</v>
      </c>
      <c r="D1630">
        <v>0.51007975255095361</v>
      </c>
      <c r="E1630">
        <v>60.977717617659302</v>
      </c>
      <c r="F1630">
        <v>2.6261184345331601</v>
      </c>
      <c r="G1630">
        <v>18.551523277739385</v>
      </c>
      <c r="H1630">
        <v>-9.2184001628332997</v>
      </c>
      <c r="I1630">
        <v>8.4050153083539882</v>
      </c>
      <c r="J1630">
        <v>1.3396646667214598</v>
      </c>
      <c r="L1630" s="1">
        <f t="shared" si="25"/>
        <v>0.19709078351429243</v>
      </c>
    </row>
    <row r="1631" spans="1:12" x14ac:dyDescent="0.25">
      <c r="A1631">
        <v>1634</v>
      </c>
      <c r="B1631">
        <v>10.525261093675988</v>
      </c>
      <c r="C1631">
        <v>1.6708498277720214</v>
      </c>
      <c r="D1631">
        <v>0.44982313865895263</v>
      </c>
      <c r="E1631">
        <v>99.192003331945017</v>
      </c>
      <c r="F1631">
        <v>2.9897547981695238</v>
      </c>
      <c r="G1631">
        <v>23.968294566384024</v>
      </c>
      <c r="H1631">
        <v>-8.0419295745980044</v>
      </c>
      <c r="I1631">
        <v>9.4576468873013546</v>
      </c>
      <c r="J1631">
        <v>1.1010068217309115</v>
      </c>
      <c r="L1631" s="1">
        <f t="shared" si="25"/>
        <v>0.15874663943262529</v>
      </c>
    </row>
    <row r="1632" spans="1:12" x14ac:dyDescent="0.25">
      <c r="A1632">
        <v>1635</v>
      </c>
      <c r="B1632">
        <v>7.117940096111691</v>
      </c>
      <c r="C1632">
        <v>2.7098091316106521</v>
      </c>
      <c r="D1632">
        <v>0.95742559873995137</v>
      </c>
      <c r="E1632">
        <v>137.40628904623074</v>
      </c>
      <c r="F1632">
        <v>3.3533911618058871</v>
      </c>
      <c r="G1632">
        <v>30.980182329787873</v>
      </c>
      <c r="H1632">
        <v>-6.8654589863627109</v>
      </c>
      <c r="I1632">
        <v>-9.4343198717014136</v>
      </c>
      <c r="J1632">
        <v>1.1118763869483028</v>
      </c>
      <c r="L1632" s="1">
        <f t="shared" si="25"/>
        <v>0.3807013117588523</v>
      </c>
    </row>
    <row r="1633" spans="1:12" x14ac:dyDescent="0.25">
      <c r="A1633">
        <v>1636</v>
      </c>
      <c r="B1633">
        <v>15.036663891735357</v>
      </c>
      <c r="C1633">
        <v>1.212496025626808</v>
      </c>
      <c r="D1633">
        <v>-0.14823630463869475</v>
      </c>
      <c r="E1633">
        <v>176.01197837718598</v>
      </c>
      <c r="F1633">
        <v>3.7170275254422509</v>
      </c>
      <c r="G1633">
        <v>15.090403196458723</v>
      </c>
      <c r="H1633">
        <v>-5.6889883981274174</v>
      </c>
      <c r="I1633">
        <v>-8.3816882927540455</v>
      </c>
      <c r="J1633">
        <v>1.1227459521656942</v>
      </c>
      <c r="L1633" s="1">
        <f t="shared" si="25"/>
        <v>8.0635973135851996E-2</v>
      </c>
    </row>
    <row r="1634" spans="1:12" x14ac:dyDescent="0.25">
      <c r="A1634">
        <v>1637</v>
      </c>
      <c r="B1634">
        <v>5.6378444793393419</v>
      </c>
      <c r="C1634">
        <v>2.2729394967124628</v>
      </c>
      <c r="D1634">
        <v>-2.8720049278439741E-2</v>
      </c>
      <c r="E1634">
        <v>234.9854227405248</v>
      </c>
      <c r="F1634">
        <v>4.0806638890786147</v>
      </c>
      <c r="G1634">
        <v>39.638820718171019</v>
      </c>
      <c r="H1634">
        <v>-4.5125178098921239</v>
      </c>
      <c r="I1634">
        <v>-7.3290567138066773</v>
      </c>
      <c r="J1634">
        <v>1.1336155173830855</v>
      </c>
      <c r="L1634" s="1">
        <f t="shared" si="25"/>
        <v>0.40315753743154192</v>
      </c>
    </row>
    <row r="1635" spans="1:12" x14ac:dyDescent="0.25">
      <c r="A1635">
        <v>1638</v>
      </c>
      <c r="B1635">
        <v>12.574499349875275</v>
      </c>
      <c r="C1635">
        <v>3.0716171421566729</v>
      </c>
      <c r="D1635">
        <v>0.23088086040884537</v>
      </c>
      <c r="E1635">
        <v>252.04914618908788</v>
      </c>
      <c r="F1635">
        <v>4.444300252714978</v>
      </c>
      <c r="G1635">
        <v>27.245764680579335</v>
      </c>
      <c r="H1635">
        <v>-3.3360472216568295</v>
      </c>
      <c r="I1635">
        <v>-6.2764251348593092</v>
      </c>
      <c r="J1635">
        <v>1.1444850826004769</v>
      </c>
      <c r="L1635" s="1">
        <f t="shared" si="25"/>
        <v>0.2442735139341464</v>
      </c>
    </row>
    <row r="1636" spans="1:12" x14ac:dyDescent="0.25">
      <c r="A1636">
        <v>1639</v>
      </c>
      <c r="B1636">
        <v>8.7321462261842893</v>
      </c>
      <c r="C1636">
        <v>0.45903375727590023</v>
      </c>
      <c r="D1636">
        <v>0.56700722702196926</v>
      </c>
      <c r="E1636">
        <v>28.222615576842983</v>
      </c>
      <c r="F1636">
        <v>4.8079366163513413</v>
      </c>
      <c r="G1636">
        <v>-6.9716896702538458</v>
      </c>
      <c r="H1636">
        <v>-2.1595766334215352</v>
      </c>
      <c r="I1636">
        <v>-5.2237935559119402</v>
      </c>
      <c r="J1636">
        <v>1.155354647817868</v>
      </c>
      <c r="L1636" s="1">
        <f t="shared" si="25"/>
        <v>5.2568262759897177E-2</v>
      </c>
    </row>
    <row r="1637" spans="1:12" x14ac:dyDescent="0.25">
      <c r="A1637">
        <v>1640</v>
      </c>
      <c r="B1637">
        <v>18.355975135036743</v>
      </c>
      <c r="C1637">
        <v>1.876602960393787</v>
      </c>
      <c r="D1637">
        <v>0.51963591088956418</v>
      </c>
      <c r="E1637">
        <v>66.436901291128692</v>
      </c>
      <c r="F1637">
        <v>1.2046308312273752</v>
      </c>
      <c r="G1637">
        <v>-2.4241616258040475</v>
      </c>
      <c r="H1637">
        <v>-0.9831060451862399</v>
      </c>
      <c r="I1637">
        <v>-4.1711619769645729</v>
      </c>
      <c r="J1637">
        <v>1.1662242130352594</v>
      </c>
      <c r="L1637" s="1">
        <f t="shared" si="25"/>
        <v>0.10223390185421662</v>
      </c>
    </row>
    <row r="1638" spans="1:12" x14ac:dyDescent="0.25">
      <c r="A1638">
        <v>1641</v>
      </c>
      <c r="B1638">
        <v>4.9387047674819851</v>
      </c>
      <c r="C1638">
        <v>3.1089174794697545</v>
      </c>
      <c r="D1638">
        <v>-0.3534143096273481</v>
      </c>
      <c r="E1638">
        <v>104.65118700541441</v>
      </c>
      <c r="F1638">
        <v>1.568267194863739</v>
      </c>
      <c r="G1638">
        <v>-4.5077723390764763</v>
      </c>
      <c r="H1638">
        <v>0.19336454304905537</v>
      </c>
      <c r="I1638">
        <v>-3.1185303980172039</v>
      </c>
      <c r="J1638">
        <v>1.1770937782526507</v>
      </c>
      <c r="L1638" s="1">
        <f t="shared" si="25"/>
        <v>0.62950057268858495</v>
      </c>
    </row>
    <row r="1639" spans="1:12" x14ac:dyDescent="0.25">
      <c r="A1639">
        <v>1642</v>
      </c>
      <c r="B1639">
        <v>11.510909355844255</v>
      </c>
      <c r="C1639">
        <v>0.85089171315269763</v>
      </c>
      <c r="D1639">
        <v>4.530940786800336E-2</v>
      </c>
      <c r="E1639">
        <v>175.23113769326574</v>
      </c>
      <c r="F1639">
        <v>1.9319035585001025</v>
      </c>
      <c r="G1639">
        <v>4.1723035057107163</v>
      </c>
      <c r="H1639">
        <v>1.3698351312843489</v>
      </c>
      <c r="I1639">
        <v>-2.0658988190698357</v>
      </c>
      <c r="J1639">
        <v>1.1879633434700421</v>
      </c>
      <c r="L1639" s="1">
        <f t="shared" si="25"/>
        <v>7.3920459874066133E-2</v>
      </c>
    </row>
    <row r="1640" spans="1:12" x14ac:dyDescent="0.25">
      <c r="A1640">
        <v>1643</v>
      </c>
      <c r="B1640">
        <v>7.9059786356091735</v>
      </c>
      <c r="C1640">
        <v>1.7582645431941519</v>
      </c>
      <c r="D1640">
        <v>0.33284748716417922</v>
      </c>
      <c r="E1640">
        <v>181.07975843398583</v>
      </c>
      <c r="F1640">
        <v>2.2955399221364656</v>
      </c>
      <c r="G1640">
        <v>9.6304598956570526</v>
      </c>
      <c r="H1640">
        <v>2.5463057195196441</v>
      </c>
      <c r="I1640">
        <v>-1.0132672401224667</v>
      </c>
      <c r="J1640">
        <v>1.1988329086874332</v>
      </c>
      <c r="L1640" s="1">
        <f t="shared" si="25"/>
        <v>0.22239682450883244</v>
      </c>
    </row>
    <row r="1641" spans="1:12" x14ac:dyDescent="0.25">
      <c r="A1641">
        <v>1644</v>
      </c>
      <c r="B1641">
        <v>16.532086065254916</v>
      </c>
      <c r="C1641">
        <v>3.203024255250011</v>
      </c>
      <c r="D1641">
        <v>0.4202505996135828</v>
      </c>
      <c r="E1641">
        <v>219.29404414827155</v>
      </c>
      <c r="F1641">
        <v>2.6591762857728298</v>
      </c>
      <c r="G1641">
        <v>4.1918870268842099</v>
      </c>
      <c r="H1641">
        <v>3.7227763077549376</v>
      </c>
      <c r="I1641">
        <v>3.9364338824901424E-2</v>
      </c>
      <c r="J1641">
        <v>1.2097024739048245</v>
      </c>
      <c r="L1641" s="1">
        <f t="shared" si="25"/>
        <v>0.1937459218762313</v>
      </c>
    </row>
    <row r="1642" spans="1:12" x14ac:dyDescent="0.25">
      <c r="A1642">
        <v>1645</v>
      </c>
      <c r="B1642">
        <v>6.3631932347236591</v>
      </c>
      <c r="C1642">
        <v>1.154087173281265</v>
      </c>
      <c r="D1642">
        <v>1.2243417115137314</v>
      </c>
      <c r="E1642">
        <v>257.50832986255728</v>
      </c>
      <c r="F1642">
        <v>3.0228126494091931</v>
      </c>
      <c r="G1642">
        <v>17.120396193518111</v>
      </c>
      <c r="H1642">
        <v>4.8992468959902329</v>
      </c>
      <c r="I1642">
        <v>1.0919959177722678</v>
      </c>
      <c r="J1642">
        <v>1.2205720391222159</v>
      </c>
      <c r="L1642" s="1">
        <f t="shared" si="25"/>
        <v>0.18136918536175567</v>
      </c>
    </row>
    <row r="1643" spans="1:12" x14ac:dyDescent="0.25">
      <c r="A1643">
        <v>1646</v>
      </c>
      <c r="B1643">
        <v>13.738092239489349</v>
      </c>
      <c r="C1643">
        <v>2.2733853395245931</v>
      </c>
      <c r="D1643">
        <v>-9.6247105303148062E-2</v>
      </c>
      <c r="E1643">
        <v>50.75191052187941</v>
      </c>
      <c r="F1643">
        <v>3.3864490130455569</v>
      </c>
      <c r="G1643">
        <v>11.429609377300043</v>
      </c>
      <c r="H1643">
        <v>6.0757174842255246</v>
      </c>
      <c r="I1643">
        <v>2.1446274967196377</v>
      </c>
      <c r="J1643">
        <v>1.2314416043396073</v>
      </c>
      <c r="L1643" s="1">
        <f t="shared" si="25"/>
        <v>0.16548042478488234</v>
      </c>
    </row>
    <row r="1644" spans="1:12" x14ac:dyDescent="0.25">
      <c r="A1644">
        <v>1647</v>
      </c>
      <c r="B1644">
        <v>9.6025792287717735</v>
      </c>
      <c r="C1644">
        <v>3.0260348546661571</v>
      </c>
      <c r="D1644">
        <v>7.8053004158578743E-2</v>
      </c>
      <c r="E1644">
        <v>94.392641853967433</v>
      </c>
      <c r="F1644">
        <v>3.7500853766819202</v>
      </c>
      <c r="G1644">
        <v>27.887520458494464</v>
      </c>
      <c r="H1644">
        <v>7.2521880724608181</v>
      </c>
      <c r="I1644">
        <v>3.1972590756670058</v>
      </c>
      <c r="J1644">
        <v>1.2423111695569986</v>
      </c>
      <c r="L1644" s="1">
        <f t="shared" si="25"/>
        <v>0.31512729888230295</v>
      </c>
    </row>
    <row r="1645" spans="1:12" x14ac:dyDescent="0.25">
      <c r="A1645">
        <v>1648</v>
      </c>
      <c r="B1645">
        <v>20.928075834909251</v>
      </c>
      <c r="C1645">
        <v>0.60162936709158454</v>
      </c>
      <c r="D1645">
        <v>0.26255766717106621</v>
      </c>
      <c r="E1645">
        <v>110.11037067888378</v>
      </c>
      <c r="F1645">
        <v>4.1137217403182849</v>
      </c>
      <c r="G1645">
        <v>6.5520498583543425</v>
      </c>
      <c r="H1645">
        <v>8.4286586606961151</v>
      </c>
      <c r="I1645">
        <v>4.249890654614374</v>
      </c>
      <c r="J1645">
        <v>1.2531807347743897</v>
      </c>
      <c r="L1645" s="1">
        <f t="shared" si="25"/>
        <v>2.8747476444443674E-2</v>
      </c>
    </row>
    <row r="1646" spans="1:12" x14ac:dyDescent="0.25">
      <c r="A1646">
        <v>1649</v>
      </c>
      <c r="B1646">
        <v>4.5981173318183695</v>
      </c>
      <c r="C1646">
        <v>1.6349719392674993</v>
      </c>
      <c r="D1646">
        <v>1.2456377555465981</v>
      </c>
      <c r="E1646">
        <v>148.32465639316951</v>
      </c>
      <c r="F1646">
        <v>4.4773581039546482</v>
      </c>
      <c r="G1646">
        <v>34.635258335535276</v>
      </c>
      <c r="H1646">
        <v>9.6051292489314086</v>
      </c>
      <c r="I1646">
        <v>5.3025222335617421</v>
      </c>
      <c r="J1646">
        <v>1.2640502999917811</v>
      </c>
      <c r="L1646" s="1">
        <f t="shared" si="25"/>
        <v>0.35557421033032532</v>
      </c>
    </row>
    <row r="1647" spans="1:12" x14ac:dyDescent="0.25">
      <c r="A1647">
        <v>1650</v>
      </c>
      <c r="B1647">
        <v>11.0094025715036</v>
      </c>
      <c r="C1647">
        <v>2.2575088315218976</v>
      </c>
      <c r="D1647">
        <v>0.836315760181219</v>
      </c>
      <c r="E1647">
        <v>186.5389421074552</v>
      </c>
      <c r="F1647">
        <v>4.8409944675910115</v>
      </c>
      <c r="G1647">
        <v>32.391268479983012</v>
      </c>
      <c r="H1647">
        <v>-9.1491960105841645</v>
      </c>
      <c r="I1647">
        <v>6.355153812509112</v>
      </c>
      <c r="J1647">
        <v>1.2749198652091724</v>
      </c>
      <c r="L1647" s="1">
        <f t="shared" si="25"/>
        <v>0.20505280071828461</v>
      </c>
    </row>
    <row r="1648" spans="1:12" x14ac:dyDescent="0.25">
      <c r="A1648">
        <v>1651</v>
      </c>
      <c r="B1648">
        <v>7.5075211474688359</v>
      </c>
      <c r="C1648">
        <v>0.5865414321668917</v>
      </c>
      <c r="D1648">
        <v>-0.58134239912200558</v>
      </c>
      <c r="E1648">
        <v>224.75322782174095</v>
      </c>
      <c r="F1648">
        <v>1.2376886824670446</v>
      </c>
      <c r="G1648">
        <v>44.831055236614617</v>
      </c>
      <c r="H1648">
        <v>-7.9727254223488702</v>
      </c>
      <c r="I1648">
        <v>7.4077853914564784</v>
      </c>
      <c r="J1648">
        <v>1.2857894304265638</v>
      </c>
      <c r="L1648" s="1">
        <f t="shared" si="25"/>
        <v>7.8127176819827462E-2</v>
      </c>
    </row>
    <row r="1649" spans="1:12" x14ac:dyDescent="0.25">
      <c r="A1649">
        <v>1652</v>
      </c>
      <c r="B1649">
        <v>15.754091910133974</v>
      </c>
      <c r="C1649">
        <v>1.8729744172636913</v>
      </c>
      <c r="D1649">
        <v>-2.1207203710720907E-2</v>
      </c>
      <c r="E1649">
        <v>267.12827988338188</v>
      </c>
      <c r="F1649">
        <v>1.6013250461034083</v>
      </c>
      <c r="G1649">
        <v>-4.1575253096666529</v>
      </c>
      <c r="H1649">
        <v>-6.7962548341135767</v>
      </c>
      <c r="I1649">
        <v>8.4604169704038483</v>
      </c>
      <c r="J1649">
        <v>1.2966589956439551</v>
      </c>
      <c r="L1649" s="1">
        <f t="shared" si="25"/>
        <v>0.11888812303163486</v>
      </c>
    </row>
    <row r="1650" spans="1:12" x14ac:dyDescent="0.25">
      <c r="A1650">
        <v>1653</v>
      </c>
      <c r="B1650">
        <v>5.9970576908140343</v>
      </c>
      <c r="C1650">
        <v>2.8555687485576797</v>
      </c>
      <c r="D1650">
        <v>0.21702922595115559</v>
      </c>
      <c r="E1650">
        <v>39.140982923781756</v>
      </c>
      <c r="F1650">
        <v>1.9649614097397721</v>
      </c>
      <c r="G1650">
        <v>-6.3165283409092456</v>
      </c>
      <c r="H1650">
        <v>-5.6197842458782823</v>
      </c>
      <c r="I1650">
        <v>9.5130485493512147</v>
      </c>
      <c r="J1650">
        <v>1.3075285608613463</v>
      </c>
      <c r="L1650" s="1">
        <f t="shared" si="25"/>
        <v>0.47616162721457295</v>
      </c>
    </row>
    <row r="1651" spans="1:12" x14ac:dyDescent="0.25">
      <c r="A1651">
        <v>1654</v>
      </c>
      <c r="B1651">
        <v>13.142014656517324</v>
      </c>
      <c r="C1651">
        <v>1.0553702823166931</v>
      </c>
      <c r="D1651">
        <v>0.36292732009511586</v>
      </c>
      <c r="E1651">
        <v>77.355268638067471</v>
      </c>
      <c r="F1651">
        <v>2.3285977733761354</v>
      </c>
      <c r="G1651">
        <v>0.29218751099222828</v>
      </c>
      <c r="H1651">
        <v>-4.4433136576429879</v>
      </c>
      <c r="I1651">
        <v>-9.3789182096515518</v>
      </c>
      <c r="J1651">
        <v>1.3183981260787376</v>
      </c>
      <c r="L1651" s="1">
        <f t="shared" si="25"/>
        <v>8.030506051774329E-2</v>
      </c>
    </row>
    <row r="1652" spans="1:12" x14ac:dyDescent="0.25">
      <c r="A1652">
        <v>1655</v>
      </c>
      <c r="B1652">
        <v>9.1613821181817237</v>
      </c>
      <c r="C1652">
        <v>1.8881221124350649</v>
      </c>
      <c r="D1652">
        <v>0.73922176170071108</v>
      </c>
      <c r="E1652">
        <v>115.56955435235318</v>
      </c>
      <c r="F1652">
        <v>2.6922341370124991</v>
      </c>
      <c r="G1652">
        <v>6.6565299347714237</v>
      </c>
      <c r="H1652">
        <v>-3.2668430694076935</v>
      </c>
      <c r="I1652">
        <v>-8.3262866307041854</v>
      </c>
      <c r="J1652">
        <v>1.329267691296129</v>
      </c>
      <c r="L1652" s="1">
        <f t="shared" si="25"/>
        <v>0.20609577114875369</v>
      </c>
    </row>
    <row r="1653" spans="1:12" x14ac:dyDescent="0.25">
      <c r="A1653">
        <v>1656</v>
      </c>
      <c r="B1653">
        <v>19.489844248458127</v>
      </c>
      <c r="C1653">
        <v>3.6827171137072767</v>
      </c>
      <c r="D1653">
        <v>-0.1023099865328788</v>
      </c>
      <c r="E1653">
        <v>161.06671379927423</v>
      </c>
      <c r="F1653">
        <v>3.0558705006488625</v>
      </c>
      <c r="G1653">
        <v>1.4733136416192254</v>
      </c>
      <c r="H1653">
        <v>-2.0903724811723992</v>
      </c>
      <c r="I1653">
        <v>-7.2736550517568155</v>
      </c>
      <c r="J1653">
        <v>1.3401372565135203</v>
      </c>
      <c r="L1653" s="1">
        <f t="shared" si="25"/>
        <v>0.18895569747811722</v>
      </c>
    </row>
    <row r="1654" spans="1:12" x14ac:dyDescent="0.25">
      <c r="A1654">
        <v>1657</v>
      </c>
      <c r="B1654">
        <v>5.2851752123877596</v>
      </c>
      <c r="C1654">
        <v>0.35093863418192539</v>
      </c>
      <c r="D1654">
        <v>-7.5935925814880623E-2</v>
      </c>
      <c r="E1654">
        <v>201.66320627520662</v>
      </c>
      <c r="F1654">
        <v>3.4195068642852262</v>
      </c>
      <c r="G1654">
        <v>11.28852225868539</v>
      </c>
      <c r="H1654">
        <v>-0.91390189293710655</v>
      </c>
      <c r="I1654">
        <v>-6.2210234728094473</v>
      </c>
      <c r="J1654">
        <v>1.101479411522972</v>
      </c>
      <c r="L1654" s="1">
        <f t="shared" si="25"/>
        <v>6.6400567640476915E-2</v>
      </c>
    </row>
    <row r="1655" spans="1:12" x14ac:dyDescent="0.25">
      <c r="A1655">
        <v>1658</v>
      </c>
      <c r="B1655">
        <v>12.031795945226264</v>
      </c>
      <c r="C1655">
        <v>1.4452320629868698</v>
      </c>
      <c r="D1655">
        <v>0.19685663356221905</v>
      </c>
      <c r="E1655">
        <v>230.21241149521032</v>
      </c>
      <c r="F1655">
        <v>3.78314322792159</v>
      </c>
      <c r="G1655">
        <v>12.617338647388008</v>
      </c>
      <c r="H1655">
        <v>0.26256869529818871</v>
      </c>
      <c r="I1655">
        <v>-5.1683918938620792</v>
      </c>
      <c r="J1655">
        <v>1.1123489767403634</v>
      </c>
      <c r="L1655" s="1">
        <f t="shared" si="25"/>
        <v>0.12011773384174455</v>
      </c>
    </row>
    <row r="1656" spans="1:12" x14ac:dyDescent="0.25">
      <c r="A1656">
        <v>1659</v>
      </c>
      <c r="B1656">
        <v>8.3139484476929049</v>
      </c>
      <c r="C1656">
        <v>2.3252454999283989</v>
      </c>
      <c r="D1656">
        <v>0.53404012361409359</v>
      </c>
      <c r="E1656">
        <v>268.42669720949601</v>
      </c>
      <c r="F1656">
        <v>4.1467795915579533</v>
      </c>
      <c r="G1656">
        <v>23.39365331470632</v>
      </c>
      <c r="H1656">
        <v>1.4390392835334822</v>
      </c>
      <c r="I1656">
        <v>-4.1157603149147111</v>
      </c>
      <c r="J1656">
        <v>1.1232185419577547</v>
      </c>
      <c r="L1656" s="1">
        <f t="shared" si="25"/>
        <v>0.27968004788069711</v>
      </c>
    </row>
    <row r="1657" spans="1:12" x14ac:dyDescent="0.25">
      <c r="A1657">
        <v>1660</v>
      </c>
      <c r="B1657">
        <v>17.389197387512276</v>
      </c>
      <c r="C1657">
        <v>0.99714905227141681</v>
      </c>
      <c r="D1657">
        <v>0.51192355785144861</v>
      </c>
      <c r="E1657">
        <v>44.600166597251146</v>
      </c>
      <c r="F1657">
        <v>4.5104159551943175</v>
      </c>
      <c r="G1657">
        <v>8.3426158112418243</v>
      </c>
      <c r="H1657">
        <v>2.6155098717687775</v>
      </c>
      <c r="I1657">
        <v>-3.0631287359673429</v>
      </c>
      <c r="J1657">
        <v>1.1340881071751461</v>
      </c>
      <c r="L1657" s="1">
        <f t="shared" si="25"/>
        <v>5.7343017624695007E-2</v>
      </c>
    </row>
    <row r="1658" spans="1:12" x14ac:dyDescent="0.25">
      <c r="A1658">
        <v>1661</v>
      </c>
      <c r="B1658">
        <v>6.7366674342755832</v>
      </c>
      <c r="C1658">
        <v>1.7552506594262789</v>
      </c>
      <c r="D1658">
        <v>-0.46683969690831206</v>
      </c>
      <c r="E1658">
        <v>82.814452311536854</v>
      </c>
      <c r="F1658">
        <v>4.8740523188306808</v>
      </c>
      <c r="G1658">
        <v>31.499121144293227</v>
      </c>
      <c r="H1658">
        <v>3.7919804600040727</v>
      </c>
      <c r="I1658">
        <v>-2.0104971570199748</v>
      </c>
      <c r="J1658">
        <v>1.1449576723925372</v>
      </c>
      <c r="L1658" s="1">
        <f t="shared" si="25"/>
        <v>0.26055177527329237</v>
      </c>
    </row>
    <row r="1659" spans="1:12" x14ac:dyDescent="0.25">
      <c r="A1659">
        <v>1662</v>
      </c>
      <c r="B1659">
        <v>14.367534791674602</v>
      </c>
      <c r="C1659">
        <v>2.9233206816599262</v>
      </c>
      <c r="D1659">
        <v>3.8468516789534252E-2</v>
      </c>
      <c r="E1659">
        <v>166.57535011436249</v>
      </c>
      <c r="F1659">
        <v>1.2707465337067141</v>
      </c>
      <c r="G1659">
        <v>16.908885070569163</v>
      </c>
      <c r="H1659">
        <v>4.9684510482393662</v>
      </c>
      <c r="I1659">
        <v>-0.95786557807260664</v>
      </c>
      <c r="J1659">
        <v>1.1558272376099286</v>
      </c>
      <c r="L1659" s="1">
        <f t="shared" si="25"/>
        <v>0.20346710302409504</v>
      </c>
    </row>
    <row r="1660" spans="1:12" x14ac:dyDescent="0.25">
      <c r="A1660">
        <v>1663</v>
      </c>
      <c r="B1660">
        <v>10.056796983034392</v>
      </c>
      <c r="C1660">
        <v>1.0555340502129951</v>
      </c>
      <c r="D1660">
        <v>0.25591446272256591</v>
      </c>
      <c r="E1660">
        <v>159.24302374010827</v>
      </c>
      <c r="F1660">
        <v>1.6343828973430776</v>
      </c>
      <c r="G1660">
        <v>39.21186482535694</v>
      </c>
      <c r="H1660">
        <v>6.1449216364746597</v>
      </c>
      <c r="I1660">
        <v>9.4766000874761502E-2</v>
      </c>
      <c r="J1660">
        <v>1.1666968028273199</v>
      </c>
      <c r="L1660" s="1">
        <f t="shared" si="25"/>
        <v>0.10495727933989908</v>
      </c>
    </row>
    <row r="1661" spans="1:12" x14ac:dyDescent="0.25">
      <c r="A1661">
        <v>1664</v>
      </c>
      <c r="B1661">
        <v>23.326884222102368</v>
      </c>
      <c r="C1661">
        <v>2.9714619741367567</v>
      </c>
      <c r="D1661">
        <v>0.33245473905075196</v>
      </c>
      <c r="E1661">
        <v>197.45730945439399</v>
      </c>
      <c r="F1661">
        <v>1.9980192609794414</v>
      </c>
      <c r="G1661">
        <v>8.014220674735796</v>
      </c>
      <c r="H1661">
        <v>7.3213922247099532</v>
      </c>
      <c r="I1661">
        <v>1.1473975798221314</v>
      </c>
      <c r="J1661">
        <v>1.1775663680447113</v>
      </c>
      <c r="L1661" s="1">
        <f t="shared" si="25"/>
        <v>0.12738357792856356</v>
      </c>
    </row>
    <row r="1662" spans="1:12" x14ac:dyDescent="0.25">
      <c r="A1662">
        <v>1665</v>
      </c>
      <c r="B1662">
        <v>4.056472416131756</v>
      </c>
      <c r="C1662">
        <v>4.7929196267163974</v>
      </c>
      <c r="D1662">
        <v>1.7566754950496843</v>
      </c>
      <c r="E1662">
        <v>235.67159516867972</v>
      </c>
      <c r="F1662">
        <v>2.3616556246158047</v>
      </c>
      <c r="G1662">
        <v>-17.242365219169542</v>
      </c>
      <c r="H1662">
        <v>8.4978628129452467</v>
      </c>
      <c r="I1662">
        <v>2.2000291587695013</v>
      </c>
      <c r="J1662">
        <v>1.1884359332621024</v>
      </c>
      <c r="L1662" s="1">
        <f t="shared" si="25"/>
        <v>1.1815486795019097</v>
      </c>
    </row>
    <row r="1663" spans="1:12" x14ac:dyDescent="0.25">
      <c r="A1663">
        <v>1666</v>
      </c>
      <c r="B1663">
        <v>10.230729616658445</v>
      </c>
      <c r="C1663">
        <v>0.52958959499520031</v>
      </c>
      <c r="D1663">
        <v>-0.22623817303064861</v>
      </c>
      <c r="E1663">
        <v>273.88588088296541</v>
      </c>
      <c r="F1663">
        <v>2.7252919882521685</v>
      </c>
      <c r="G1663">
        <v>-1.2163826535451783</v>
      </c>
      <c r="H1663">
        <v>9.6743334011805402</v>
      </c>
      <c r="I1663">
        <v>3.2526607377168677</v>
      </c>
      <c r="J1663">
        <v>1.1993054984794937</v>
      </c>
      <c r="L1663" s="1">
        <f t="shared" si="25"/>
        <v>5.1764596938705387E-2</v>
      </c>
    </row>
    <row r="1664" spans="1:12" x14ac:dyDescent="0.25">
      <c r="A1664">
        <v>1667</v>
      </c>
      <c r="B1664">
        <v>6.8787045811771508</v>
      </c>
      <c r="C1664">
        <v>1.5109472134164927</v>
      </c>
      <c r="D1664">
        <v>-4.0375411152849816E-3</v>
      </c>
      <c r="E1664">
        <v>103.35276967930029</v>
      </c>
      <c r="F1664">
        <v>3.0889283518885322</v>
      </c>
      <c r="G1664">
        <v>0.19832349289109352</v>
      </c>
      <c r="H1664">
        <v>-9.0799918583350294</v>
      </c>
      <c r="I1664">
        <v>4.3052923166642376</v>
      </c>
      <c r="J1664">
        <v>1.2101750636968851</v>
      </c>
      <c r="L1664" s="1">
        <f t="shared" si="25"/>
        <v>0.2196557790184856</v>
      </c>
    </row>
    <row r="1665" spans="1:12" x14ac:dyDescent="0.25">
      <c r="A1665">
        <v>1668</v>
      </c>
      <c r="B1665">
        <v>14.61340538693023</v>
      </c>
      <c r="C1665">
        <v>2.7163164841489786</v>
      </c>
      <c r="D1665">
        <v>0.26858030586111703</v>
      </c>
      <c r="E1665">
        <v>50.839233652644729</v>
      </c>
      <c r="F1665">
        <v>3.4525647155248955</v>
      </c>
      <c r="G1665">
        <v>1.9869814278474847</v>
      </c>
      <c r="H1665">
        <v>-7.903521270099735</v>
      </c>
      <c r="I1665">
        <v>5.3579238956116058</v>
      </c>
      <c r="J1665">
        <v>1.2210446289142765</v>
      </c>
      <c r="L1665" s="1">
        <f t="shared" si="25"/>
        <v>0.1858784049458018</v>
      </c>
    </row>
    <row r="1666" spans="1:12" x14ac:dyDescent="0.25">
      <c r="A1666">
        <v>1669</v>
      </c>
      <c r="B1666">
        <v>5.4166819038179845</v>
      </c>
      <c r="C1666">
        <v>0.89191211321881181</v>
      </c>
      <c r="D1666">
        <v>0.98610883068430499</v>
      </c>
      <c r="E1666">
        <v>89.053519366930431</v>
      </c>
      <c r="F1666">
        <v>3.8162010791612593</v>
      </c>
      <c r="G1666">
        <v>7.0839454402253494</v>
      </c>
      <c r="H1666">
        <v>-6.7270506818644416</v>
      </c>
      <c r="I1666">
        <v>6.4105554745589757</v>
      </c>
      <c r="J1666">
        <v>1.2319141941316678</v>
      </c>
      <c r="L1666" s="1">
        <f t="shared" si="25"/>
        <v>0.16466023463370474</v>
      </c>
    </row>
    <row r="1667" spans="1:12" x14ac:dyDescent="0.25">
      <c r="A1667">
        <v>1670</v>
      </c>
      <c r="B1667">
        <v>12.232606074211935</v>
      </c>
      <c r="C1667">
        <v>1.888290794844028</v>
      </c>
      <c r="D1667">
        <v>0.73651094123876248</v>
      </c>
      <c r="E1667">
        <v>127.26780508121615</v>
      </c>
      <c r="F1667">
        <v>4.1798374427976235</v>
      </c>
      <c r="G1667">
        <v>9.5214943429205547</v>
      </c>
      <c r="H1667">
        <v>-5.5505800936291472</v>
      </c>
      <c r="I1667">
        <v>7.463187053506342</v>
      </c>
      <c r="J1667">
        <v>1.2427837593490589</v>
      </c>
      <c r="L1667" s="1">
        <f t="shared" ref="L1667:L1730" si="26">C1667/B1667</f>
        <v>0.15436537262691816</v>
      </c>
    </row>
    <row r="1668" spans="1:12" x14ac:dyDescent="0.25">
      <c r="A1668">
        <v>1671</v>
      </c>
      <c r="B1668">
        <v>8.4695327453743765</v>
      </c>
      <c r="C1668">
        <v>2.7518028326517956</v>
      </c>
      <c r="D1668">
        <v>-0.24175104241928552</v>
      </c>
      <c r="E1668">
        <v>165.48209079550185</v>
      </c>
      <c r="F1668">
        <v>4.5434738064339868</v>
      </c>
      <c r="G1668">
        <v>19.462202790580179</v>
      </c>
      <c r="H1668">
        <v>-4.3741095053938528</v>
      </c>
      <c r="I1668">
        <v>8.515818632453712</v>
      </c>
      <c r="J1668">
        <v>1.2536533245664503</v>
      </c>
      <c r="L1668" s="1">
        <f t="shared" si="26"/>
        <v>0.32490609758309147</v>
      </c>
    </row>
    <row r="1669" spans="1:12" x14ac:dyDescent="0.25">
      <c r="A1669">
        <v>1672</v>
      </c>
      <c r="B1669">
        <v>17.736643499300754</v>
      </c>
      <c r="C1669">
        <v>1.5069483645066553</v>
      </c>
      <c r="D1669">
        <v>0.12575947374084015</v>
      </c>
      <c r="E1669">
        <v>205.63108832694962</v>
      </c>
      <c r="F1669">
        <v>4.9071101700703501</v>
      </c>
      <c r="G1669">
        <v>6.6266710005901421</v>
      </c>
      <c r="H1669">
        <v>-3.1976389171585584</v>
      </c>
      <c r="I1669">
        <v>9.5684502114010783</v>
      </c>
      <c r="J1669">
        <v>1.2645228897838416</v>
      </c>
      <c r="L1669" s="1">
        <f t="shared" si="26"/>
        <v>8.4962431847156697E-2</v>
      </c>
    </row>
    <row r="1670" spans="1:12" x14ac:dyDescent="0.25">
      <c r="A1670">
        <v>1673</v>
      </c>
      <c r="B1670">
        <v>4.7251671361697776</v>
      </c>
      <c r="C1670">
        <v>2.8283147284091128</v>
      </c>
      <c r="D1670">
        <v>0.74506447441778667</v>
      </c>
      <c r="E1670">
        <v>241.91066222407329</v>
      </c>
      <c r="F1670">
        <v>1.3038043849463834</v>
      </c>
      <c r="G1670">
        <v>25.523431465399817</v>
      </c>
      <c r="H1670">
        <v>-2.021168328923264</v>
      </c>
      <c r="I1670">
        <v>-9.3235165476016917</v>
      </c>
      <c r="J1670">
        <v>1.275392455001233</v>
      </c>
      <c r="L1670" s="1">
        <f t="shared" si="26"/>
        <v>0.59856395486186886</v>
      </c>
    </row>
    <row r="1671" spans="1:12" x14ac:dyDescent="0.25">
      <c r="A1671">
        <v>1674</v>
      </c>
      <c r="B1671">
        <v>11.195332396024526</v>
      </c>
      <c r="C1671">
        <v>3.1213415252072263</v>
      </c>
      <c r="D1671">
        <v>0.59057338538482274</v>
      </c>
      <c r="E1671">
        <v>18.084131611828404</v>
      </c>
      <c r="F1671">
        <v>1.6674407485827472</v>
      </c>
      <c r="G1671">
        <v>25.140520206800872</v>
      </c>
      <c r="H1671">
        <v>-0.84469774068797143</v>
      </c>
      <c r="I1671">
        <v>-8.2708849686543235</v>
      </c>
      <c r="J1671">
        <v>1.2862620202186243</v>
      </c>
      <c r="L1671" s="1">
        <f t="shared" si="26"/>
        <v>0.27880740069098958</v>
      </c>
    </row>
    <row r="1672" spans="1:12" x14ac:dyDescent="0.25">
      <c r="A1672">
        <v>1675</v>
      </c>
      <c r="B1672">
        <v>7.6558699365967033</v>
      </c>
      <c r="C1672">
        <v>0.29248113143619214</v>
      </c>
      <c r="D1672">
        <v>1.1299432400695131</v>
      </c>
      <c r="E1672">
        <v>56.298417326114119</v>
      </c>
      <c r="F1672">
        <v>2.0310771122191107</v>
      </c>
      <c r="G1672">
        <v>36.65741152155173</v>
      </c>
      <c r="H1672">
        <v>0.33177284754732383</v>
      </c>
      <c r="I1672">
        <v>-7.2182533897069536</v>
      </c>
      <c r="J1672">
        <v>1.2971315854360155</v>
      </c>
      <c r="L1672" s="1">
        <f t="shared" si="26"/>
        <v>3.8203513625286331E-2</v>
      </c>
    </row>
    <row r="1673" spans="1:12" x14ac:dyDescent="0.25">
      <c r="A1673">
        <v>1676</v>
      </c>
      <c r="B1673">
        <v>16.037921688790597</v>
      </c>
      <c r="C1673">
        <v>1.5751978686772021</v>
      </c>
      <c r="D1673">
        <v>-0.1850315681969498</v>
      </c>
      <c r="E1673">
        <v>94.512703040399828</v>
      </c>
      <c r="F1673">
        <v>2.394713475855474</v>
      </c>
      <c r="G1673">
        <v>15.366200169134471</v>
      </c>
      <c r="H1673">
        <v>1.5082434357826191</v>
      </c>
      <c r="I1673">
        <v>-6.1656218107595855</v>
      </c>
      <c r="J1673">
        <v>1.3080011506534068</v>
      </c>
      <c r="L1673" s="1">
        <f t="shared" si="26"/>
        <v>9.8217081941368814E-2</v>
      </c>
    </row>
    <row r="1674" spans="1:12" x14ac:dyDescent="0.25">
      <c r="A1674">
        <v>1677</v>
      </c>
      <c r="B1674">
        <v>6.1335258287021199</v>
      </c>
      <c r="C1674">
        <v>2.4888775624640225</v>
      </c>
      <c r="D1674">
        <v>-0.19176036047833328</v>
      </c>
      <c r="E1674">
        <v>132.72698875468552</v>
      </c>
      <c r="F1674">
        <v>2.7583498394918378</v>
      </c>
      <c r="G1674">
        <v>45.49473651312735</v>
      </c>
      <c r="H1674">
        <v>2.6847140240179144</v>
      </c>
      <c r="I1674">
        <v>-5.1129902318122173</v>
      </c>
      <c r="J1674">
        <v>1.3188707158707982</v>
      </c>
      <c r="L1674" s="1">
        <f t="shared" si="26"/>
        <v>0.4057825192187508</v>
      </c>
    </row>
    <row r="1675" spans="1:12" x14ac:dyDescent="0.25">
      <c r="A1675">
        <v>1678</v>
      </c>
      <c r="B1675">
        <v>13.361965472802121</v>
      </c>
      <c r="C1675">
        <v>0.7683501296707963</v>
      </c>
      <c r="D1675">
        <v>0.16135345023940162</v>
      </c>
      <c r="E1675">
        <v>170.94127446897124</v>
      </c>
      <c r="F1675">
        <v>3.1219862031282015</v>
      </c>
      <c r="G1675">
        <v>-4.2886030285959329</v>
      </c>
      <c r="H1675">
        <v>3.8611846122532079</v>
      </c>
      <c r="I1675">
        <v>-4.0603586528648492</v>
      </c>
      <c r="J1675">
        <v>1.3297402810881895</v>
      </c>
      <c r="L1675" s="1">
        <f t="shared" si="26"/>
        <v>5.7502777659076423E-2</v>
      </c>
    </row>
    <row r="1676" spans="1:12" x14ac:dyDescent="0.25">
      <c r="A1676">
        <v>1679</v>
      </c>
      <c r="B1676">
        <v>9.3253756773486991</v>
      </c>
      <c r="C1676">
        <v>1.6061577520145058</v>
      </c>
      <c r="D1676">
        <v>0.44920199819258111</v>
      </c>
      <c r="E1676">
        <v>209.15556018325699</v>
      </c>
      <c r="F1676">
        <v>3.4856225667645648</v>
      </c>
      <c r="G1676">
        <v>-1.1054458694919997</v>
      </c>
      <c r="H1676">
        <v>5.0376552004885014</v>
      </c>
      <c r="I1676">
        <v>-3.0077270739174811</v>
      </c>
      <c r="J1676">
        <v>1.3406098463055809</v>
      </c>
      <c r="L1676" s="1">
        <f t="shared" si="26"/>
        <v>0.17223517931999852</v>
      </c>
    </row>
    <row r="1677" spans="1:12" x14ac:dyDescent="0.25">
      <c r="A1677">
        <v>1680</v>
      </c>
      <c r="B1677">
        <v>19.980652666307101</v>
      </c>
      <c r="C1677">
        <v>3.3865358489717261</v>
      </c>
      <c r="D1677">
        <v>0.44785464564519806</v>
      </c>
      <c r="E1677">
        <v>247.36984589754269</v>
      </c>
      <c r="F1677">
        <v>3.8492589304009286</v>
      </c>
      <c r="G1677">
        <v>-0.88251347529661306</v>
      </c>
      <c r="H1677">
        <v>6.2141257887237948</v>
      </c>
      <c r="I1677">
        <v>-1.9550954949701129</v>
      </c>
      <c r="J1677">
        <v>1.1019520013150326</v>
      </c>
      <c r="L1677" s="1">
        <f t="shared" si="26"/>
        <v>0.16949075215557702</v>
      </c>
    </row>
    <row r="1678" spans="1:12" x14ac:dyDescent="0.25">
      <c r="A1678">
        <v>1681</v>
      </c>
      <c r="B1678">
        <v>4.3881078584170226</v>
      </c>
      <c r="C1678">
        <v>1.264804937220688</v>
      </c>
      <c r="D1678">
        <v>-0.49305905626852947</v>
      </c>
      <c r="E1678">
        <v>23.54331528529779</v>
      </c>
      <c r="F1678">
        <v>4.2128952940372919</v>
      </c>
      <c r="G1678">
        <v>-1.9697687678895903E-2</v>
      </c>
      <c r="H1678">
        <v>7.3905963769590883</v>
      </c>
      <c r="I1678">
        <v>-0.90246391602274478</v>
      </c>
      <c r="J1678">
        <v>1.1128215665324239</v>
      </c>
      <c r="L1678" s="1">
        <f t="shared" si="26"/>
        <v>0.28823469660040602</v>
      </c>
    </row>
    <row r="1679" spans="1:12" x14ac:dyDescent="0.25">
      <c r="A1679">
        <v>1682</v>
      </c>
      <c r="B1679">
        <v>10.70489252729277</v>
      </c>
      <c r="C1679">
        <v>1.9608060692297193</v>
      </c>
      <c r="D1679">
        <v>-4.5624764823980313E-2</v>
      </c>
      <c r="E1679">
        <v>113.55617939096686</v>
      </c>
      <c r="F1679">
        <v>4.5765316576736561</v>
      </c>
      <c r="G1679">
        <v>9.7334600091085708</v>
      </c>
      <c r="H1679">
        <v>8.5670669651943818</v>
      </c>
      <c r="I1679">
        <v>0.15016766292462336</v>
      </c>
      <c r="J1679">
        <v>1.1236911317498151</v>
      </c>
      <c r="L1679" s="1">
        <f t="shared" si="26"/>
        <v>0.18316915038899512</v>
      </c>
    </row>
    <row r="1680" spans="1:12" x14ac:dyDescent="0.25">
      <c r="A1680">
        <v>1683</v>
      </c>
      <c r="B1680">
        <v>7.2630302008418024</v>
      </c>
      <c r="C1680">
        <v>2.9927492299587604</v>
      </c>
      <c r="D1680">
        <v>0.22762160817582011</v>
      </c>
      <c r="E1680">
        <v>99.97188671386921</v>
      </c>
      <c r="F1680">
        <v>4.9401680213100194</v>
      </c>
      <c r="G1680">
        <v>14.5093249006403</v>
      </c>
      <c r="H1680">
        <v>9.7435375534296789</v>
      </c>
      <c r="I1680">
        <v>1.2027992418719933</v>
      </c>
      <c r="J1680">
        <v>1.1345606969672064</v>
      </c>
      <c r="L1680" s="1">
        <f t="shared" si="26"/>
        <v>0.41205242814657356</v>
      </c>
    </row>
    <row r="1681" spans="1:12" x14ac:dyDescent="0.25">
      <c r="A1681">
        <v>1684</v>
      </c>
      <c r="B1681">
        <v>15.299479516219245</v>
      </c>
      <c r="C1681">
        <v>0.60486194777591984</v>
      </c>
      <c r="D1681">
        <v>0.38088705235365228</v>
      </c>
      <c r="E1681">
        <v>138.18617242815492</v>
      </c>
      <c r="F1681">
        <v>1.3368622361860529</v>
      </c>
      <c r="G1681">
        <v>7.506671734885825</v>
      </c>
      <c r="H1681">
        <v>-9.0107877060858943</v>
      </c>
      <c r="I1681">
        <v>2.2554308208193614</v>
      </c>
      <c r="J1681">
        <v>1.1454302621845978</v>
      </c>
      <c r="L1681" s="1">
        <f t="shared" si="26"/>
        <v>3.9534805555620056E-2</v>
      </c>
    </row>
    <row r="1682" spans="1:12" x14ac:dyDescent="0.25">
      <c r="A1682">
        <v>1685</v>
      </c>
      <c r="B1682">
        <v>5.77176301227151</v>
      </c>
      <c r="C1682">
        <v>1.5508810245993243</v>
      </c>
      <c r="D1682">
        <v>1.1984691589419718</v>
      </c>
      <c r="E1682">
        <v>176.40045814244064</v>
      </c>
      <c r="F1682">
        <v>1.7004985998224167</v>
      </c>
      <c r="G1682">
        <v>22.242230635317071</v>
      </c>
      <c r="H1682">
        <v>-7.8343171178506008</v>
      </c>
      <c r="I1682">
        <v>3.3080623997667296</v>
      </c>
      <c r="J1682">
        <v>1.1562998274019891</v>
      </c>
      <c r="L1682" s="1">
        <f t="shared" si="26"/>
        <v>0.26870143859024564</v>
      </c>
    </row>
    <row r="1683" spans="1:12" x14ac:dyDescent="0.25">
      <c r="A1683">
        <v>1686</v>
      </c>
      <c r="B1683">
        <v>12.784227504727751</v>
      </c>
      <c r="C1683">
        <v>2.5032172572042883</v>
      </c>
      <c r="D1683">
        <v>-0.184275367568172</v>
      </c>
      <c r="E1683">
        <v>214.61474385672636</v>
      </c>
      <c r="F1683">
        <v>2.06413496345878</v>
      </c>
      <c r="G1683">
        <v>16.64563929282988</v>
      </c>
      <c r="H1683">
        <v>-6.6578465296153064</v>
      </c>
      <c r="I1683">
        <v>4.3606939787140995</v>
      </c>
      <c r="J1683">
        <v>1.1671693926193805</v>
      </c>
      <c r="L1683" s="1">
        <f t="shared" si="26"/>
        <v>0.19580512442214992</v>
      </c>
    </row>
    <row r="1684" spans="1:12" x14ac:dyDescent="0.25">
      <c r="A1684">
        <v>1687</v>
      </c>
      <c r="B1684">
        <v>8.8917692574184279</v>
      </c>
      <c r="C1684">
        <v>0.74733565115104861</v>
      </c>
      <c r="D1684">
        <v>-2.7018236578901456E-2</v>
      </c>
      <c r="E1684">
        <v>260.49562682215742</v>
      </c>
      <c r="F1684">
        <v>2.4277713270951438</v>
      </c>
      <c r="G1684">
        <v>32.944162835925226</v>
      </c>
      <c r="H1684">
        <v>-5.4813759413800121</v>
      </c>
      <c r="I1684">
        <v>5.4133255576614658</v>
      </c>
      <c r="J1684">
        <v>1.1780389578367716</v>
      </c>
      <c r="L1684" s="1">
        <f t="shared" si="26"/>
        <v>8.4048025709567806E-2</v>
      </c>
    </row>
    <row r="1685" spans="1:12" x14ac:dyDescent="0.25">
      <c r="A1685">
        <v>1688</v>
      </c>
      <c r="B1685">
        <v>18.756996103136679</v>
      </c>
      <c r="C1685">
        <v>2.2420071603515774</v>
      </c>
      <c r="D1685">
        <v>0.22424031162761379</v>
      </c>
      <c r="E1685">
        <v>29.002498958767177</v>
      </c>
      <c r="F1685">
        <v>2.7914076907315071</v>
      </c>
      <c r="G1685">
        <v>9.9407878765273097</v>
      </c>
      <c r="H1685">
        <v>-4.3049053531447177</v>
      </c>
      <c r="I1685">
        <v>6.4659571366088358</v>
      </c>
      <c r="J1685">
        <v>1.1889085230541629</v>
      </c>
      <c r="L1685" s="1">
        <f t="shared" si="26"/>
        <v>0.11952911585755743</v>
      </c>
    </row>
    <row r="1686" spans="1:12" x14ac:dyDescent="0.25">
      <c r="A1686">
        <v>1689</v>
      </c>
      <c r="B1686">
        <v>5.067925405110234</v>
      </c>
      <c r="C1686">
        <v>3.4228241702205411</v>
      </c>
      <c r="D1686">
        <v>0.98137417412378591</v>
      </c>
      <c r="E1686">
        <v>67.216784673052899</v>
      </c>
      <c r="F1686">
        <v>3.1550440543678708</v>
      </c>
      <c r="G1686">
        <v>40.960541816622168</v>
      </c>
      <c r="H1686">
        <v>-3.1284347649094233</v>
      </c>
      <c r="I1686">
        <v>7.5185887155562021</v>
      </c>
      <c r="J1686">
        <v>1.1997780882715543</v>
      </c>
      <c r="L1686" s="1">
        <f t="shared" si="26"/>
        <v>0.67538961145109633</v>
      </c>
    </row>
    <row r="1687" spans="1:12" x14ac:dyDescent="0.25">
      <c r="A1687">
        <v>1690</v>
      </c>
      <c r="B1687">
        <v>11.703850269485905</v>
      </c>
      <c r="C1687">
        <v>1.144226847230732</v>
      </c>
      <c r="D1687">
        <v>0.72334205361095472</v>
      </c>
      <c r="E1687">
        <v>105.43107038733861</v>
      </c>
      <c r="F1687">
        <v>3.5186804180042341</v>
      </c>
      <c r="G1687">
        <v>32.413476118964837</v>
      </c>
      <c r="H1687">
        <v>-1.9519641766741298</v>
      </c>
      <c r="I1687">
        <v>8.571220294503572</v>
      </c>
      <c r="J1687">
        <v>1.2106476534889457</v>
      </c>
      <c r="L1687" s="1">
        <f t="shared" si="26"/>
        <v>9.7764993646060422E-2</v>
      </c>
    </row>
    <row r="1688" spans="1:12" x14ac:dyDescent="0.25">
      <c r="A1688">
        <v>1691</v>
      </c>
      <c r="B1688">
        <v>8.0578160305039184</v>
      </c>
      <c r="C1688">
        <v>2.0444274945422132</v>
      </c>
      <c r="D1688">
        <v>-0.31603877315718731</v>
      </c>
      <c r="E1688">
        <v>143.64535610162432</v>
      </c>
      <c r="F1688">
        <v>3.8823167816405983</v>
      </c>
      <c r="G1688">
        <v>-10.785696071310364</v>
      </c>
      <c r="H1688">
        <v>-0.77549358843883631</v>
      </c>
      <c r="I1688">
        <v>9.6238518734509384</v>
      </c>
      <c r="J1688">
        <v>1.221517218706337</v>
      </c>
      <c r="L1688" s="1">
        <f t="shared" si="26"/>
        <v>0.25371980283525525</v>
      </c>
    </row>
    <row r="1689" spans="1:12" x14ac:dyDescent="0.25">
      <c r="A1689">
        <v>1692</v>
      </c>
      <c r="B1689">
        <v>16.842941850381965</v>
      </c>
      <c r="C1689">
        <v>3.5566894929986583</v>
      </c>
      <c r="D1689">
        <v>9.6896154664298711E-2</v>
      </c>
      <c r="E1689">
        <v>188.33692934707628</v>
      </c>
      <c r="F1689">
        <v>4.2459531452769621</v>
      </c>
      <c r="G1689">
        <v>-3.575543071682981</v>
      </c>
      <c r="H1689">
        <v>0.40097699979645895</v>
      </c>
      <c r="I1689">
        <v>-9.2681148855518298</v>
      </c>
      <c r="J1689">
        <v>1.2323867839237281</v>
      </c>
      <c r="L1689" s="1">
        <f t="shared" si="26"/>
        <v>0.21116794943503289</v>
      </c>
    </row>
    <row r="1690" spans="1:12" x14ac:dyDescent="0.25">
      <c r="A1690">
        <v>1693</v>
      </c>
      <c r="B1690">
        <v>6.502362376339784</v>
      </c>
      <c r="C1690">
        <v>0.50964608741246176</v>
      </c>
      <c r="D1690">
        <v>0.43298615561573761</v>
      </c>
      <c r="E1690">
        <v>220.07392753019573</v>
      </c>
      <c r="F1690">
        <v>4.6095895089133254</v>
      </c>
      <c r="G1690">
        <v>-4.238903500957095</v>
      </c>
      <c r="H1690">
        <v>1.5774475880317524</v>
      </c>
      <c r="I1690">
        <v>-8.2154833066044617</v>
      </c>
      <c r="J1690">
        <v>1.2432563491411195</v>
      </c>
      <c r="L1690" s="1">
        <f t="shared" si="26"/>
        <v>7.8378604254188675E-2</v>
      </c>
    </row>
    <row r="1691" spans="1:12" x14ac:dyDescent="0.25">
      <c r="A1691">
        <v>1694</v>
      </c>
      <c r="B1691">
        <v>13.969923043956131</v>
      </c>
      <c r="C1691">
        <v>1.6894770309496328</v>
      </c>
      <c r="D1691">
        <v>0.47902608482889686</v>
      </c>
      <c r="E1691">
        <v>258.28821324448143</v>
      </c>
      <c r="F1691">
        <v>4.9732258725496887</v>
      </c>
      <c r="G1691">
        <v>0.49413481174753127</v>
      </c>
      <c r="H1691">
        <v>2.7539181762670477</v>
      </c>
      <c r="I1691">
        <v>-7.1628517276570935</v>
      </c>
      <c r="J1691">
        <v>1.2541259143585108</v>
      </c>
      <c r="L1691" s="1">
        <f t="shared" si="26"/>
        <v>0.12093674572391855</v>
      </c>
    </row>
    <row r="1692" spans="1:12" x14ac:dyDescent="0.25">
      <c r="A1692">
        <v>1695</v>
      </c>
      <c r="B1692">
        <v>9.7713231810426091</v>
      </c>
      <c r="C1692">
        <v>2.462994260720401</v>
      </c>
      <c r="D1692">
        <v>0.88365741560713806</v>
      </c>
      <c r="E1692">
        <v>34.46168263223656</v>
      </c>
      <c r="F1692">
        <v>1.009288982992965</v>
      </c>
      <c r="G1692">
        <v>8.0872872466581995</v>
      </c>
      <c r="H1692">
        <v>3.9303887645023412</v>
      </c>
      <c r="I1692">
        <v>-6.1102201487097245</v>
      </c>
      <c r="J1692">
        <v>1.2649954795759022</v>
      </c>
      <c r="L1692" s="1">
        <f t="shared" si="26"/>
        <v>0.25206353480344074</v>
      </c>
    </row>
    <row r="1693" spans="1:12" x14ac:dyDescent="0.25">
      <c r="A1693">
        <v>1696</v>
      </c>
      <c r="B1693">
        <v>21.621746359988641</v>
      </c>
      <c r="C1693">
        <v>1.3548436900632237</v>
      </c>
      <c r="D1693">
        <v>7.086811594528411E-3</v>
      </c>
      <c r="E1693">
        <v>142.63848396501459</v>
      </c>
      <c r="F1693">
        <v>1.3729253466293287</v>
      </c>
      <c r="G1693">
        <v>1.1900448387580536</v>
      </c>
      <c r="H1693">
        <v>5.1068593527376365</v>
      </c>
      <c r="I1693">
        <v>-5.0575885697623564</v>
      </c>
      <c r="J1693">
        <v>1.2758650447932933</v>
      </c>
      <c r="L1693" s="1">
        <f t="shared" si="26"/>
        <v>6.2661159163830624E-2</v>
      </c>
    </row>
    <row r="1694" spans="1:12" x14ac:dyDescent="0.25">
      <c r="A1694">
        <v>1697</v>
      </c>
      <c r="B1694">
        <v>4.2216284888288227</v>
      </c>
      <c r="C1694">
        <v>2.7117259193172369</v>
      </c>
      <c r="D1694">
        <v>0.3499789988519425</v>
      </c>
      <c r="E1694">
        <v>110.89025406080798</v>
      </c>
      <c r="F1694">
        <v>1.7365617102656923</v>
      </c>
      <c r="G1694">
        <v>10.166903910824484</v>
      </c>
      <c r="H1694">
        <v>6.2833299409729264</v>
      </c>
      <c r="I1694">
        <v>-4.0049569908149882</v>
      </c>
      <c r="J1694">
        <v>1.2867346100106847</v>
      </c>
      <c r="L1694" s="1">
        <f t="shared" si="26"/>
        <v>0.64234120233292546</v>
      </c>
    </row>
    <row r="1695" spans="1:12" x14ac:dyDescent="0.25">
      <c r="A1695">
        <v>1698</v>
      </c>
      <c r="B1695">
        <v>10.465877300082749</v>
      </c>
      <c r="C1695">
        <v>2.8020144312772794</v>
      </c>
      <c r="D1695">
        <v>0.36771921312231914</v>
      </c>
      <c r="E1695">
        <v>149.10453977509371</v>
      </c>
      <c r="F1695">
        <v>2.1001980739020558</v>
      </c>
      <c r="G1695">
        <v>18.174555174105471</v>
      </c>
      <c r="H1695">
        <v>7.4598005292082235</v>
      </c>
      <c r="I1695">
        <v>-2.9523254118676201</v>
      </c>
      <c r="J1695">
        <v>1.297604175228076</v>
      </c>
      <c r="L1695" s="1">
        <f t="shared" si="26"/>
        <v>0.26772857649068038</v>
      </c>
    </row>
    <row r="1696" spans="1:12" x14ac:dyDescent="0.25">
      <c r="A1696">
        <v>1699</v>
      </c>
      <c r="B1696">
        <v>7.0698376288375444</v>
      </c>
      <c r="C1696">
        <v>1.1942337740412823</v>
      </c>
      <c r="D1696">
        <v>0.8408884158047335</v>
      </c>
      <c r="E1696">
        <v>187.31882548937941</v>
      </c>
      <c r="F1696">
        <v>2.4638344375384191</v>
      </c>
      <c r="G1696">
        <v>23.709419692179999</v>
      </c>
      <c r="H1696">
        <v>8.6362711174435169</v>
      </c>
      <c r="I1696">
        <v>-1.8996938329202511</v>
      </c>
      <c r="J1696">
        <v>1.3084737404454674</v>
      </c>
      <c r="L1696" s="1">
        <f t="shared" si="26"/>
        <v>0.1689195476244118</v>
      </c>
    </row>
    <row r="1697" spans="1:12" x14ac:dyDescent="0.25">
      <c r="A1697">
        <v>1700</v>
      </c>
      <c r="B1697">
        <v>14.950585954581728</v>
      </c>
      <c r="C1697">
        <v>2.4372455837963152</v>
      </c>
      <c r="D1697">
        <v>0.68299299060455232</v>
      </c>
      <c r="E1697">
        <v>225.53311120366513</v>
      </c>
      <c r="F1697">
        <v>2.8274708011747829</v>
      </c>
      <c r="G1697">
        <v>12.069006272460097</v>
      </c>
      <c r="H1697">
        <v>9.8127417056788104</v>
      </c>
      <c r="I1697">
        <v>-0.84706225397288293</v>
      </c>
      <c r="J1697">
        <v>1.3193433056628585</v>
      </c>
      <c r="L1697" s="1">
        <f t="shared" si="26"/>
        <v>0.16302007099925081</v>
      </c>
    </row>
    <row r="1698" spans="1:12" x14ac:dyDescent="0.25">
      <c r="A1698">
        <v>1701</v>
      </c>
      <c r="B1698">
        <v>5.5934103290596155</v>
      </c>
      <c r="C1698">
        <v>3.6936973539535956</v>
      </c>
      <c r="D1698">
        <v>-0.58561155154158351</v>
      </c>
      <c r="E1698">
        <v>263.74739691795082</v>
      </c>
      <c r="F1698">
        <v>3.1911071648111466</v>
      </c>
      <c r="G1698">
        <v>31.965624750083851</v>
      </c>
      <c r="H1698">
        <v>-8.9415835538367592</v>
      </c>
      <c r="I1698">
        <v>0.20556932497448699</v>
      </c>
      <c r="J1698">
        <v>1.3302128708802499</v>
      </c>
      <c r="L1698" s="1">
        <f t="shared" si="26"/>
        <v>0.66036588354042558</v>
      </c>
    </row>
    <row r="1699" spans="1:12" x14ac:dyDescent="0.25">
      <c r="A1699">
        <v>1702</v>
      </c>
      <c r="B1699">
        <v>12.505372248192026</v>
      </c>
      <c r="C1699">
        <v>0.31936703157028651</v>
      </c>
      <c r="D1699">
        <v>-5.0830351974828769E-2</v>
      </c>
      <c r="E1699">
        <v>89.849051505894693</v>
      </c>
      <c r="F1699">
        <v>3.5547435284475104</v>
      </c>
      <c r="G1699">
        <v>23.144760642506867</v>
      </c>
      <c r="H1699">
        <v>-7.7651129656014657</v>
      </c>
      <c r="I1699">
        <v>1.2582009039218534</v>
      </c>
      <c r="J1699">
        <v>1.3410824360976412</v>
      </c>
      <c r="L1699" s="1">
        <f t="shared" si="26"/>
        <v>2.5538386641505952E-2</v>
      </c>
    </row>
    <row r="1700" spans="1:12" x14ac:dyDescent="0.25">
      <c r="A1700">
        <v>1703</v>
      </c>
      <c r="B1700">
        <v>8.6792854734772718</v>
      </c>
      <c r="C1700">
        <v>1.1887911945936507</v>
      </c>
      <c r="D1700">
        <v>0.16863212904198543</v>
      </c>
      <c r="E1700">
        <v>78.135152019991665</v>
      </c>
      <c r="F1700">
        <v>3.9183798920838742</v>
      </c>
      <c r="G1700">
        <v>41.894165111603179</v>
      </c>
      <c r="H1700">
        <v>-6.5886423773661722</v>
      </c>
      <c r="I1700">
        <v>2.3108324828692233</v>
      </c>
      <c r="J1700">
        <v>1.1024245911070931</v>
      </c>
      <c r="L1700" s="1">
        <f t="shared" si="26"/>
        <v>0.13696878599355172</v>
      </c>
    </row>
    <row r="1701" spans="1:12" x14ac:dyDescent="0.25">
      <c r="A1701">
        <v>1704</v>
      </c>
      <c r="B1701">
        <v>18.227576308569432</v>
      </c>
      <c r="C1701">
        <v>2.7244861819836759</v>
      </c>
      <c r="D1701">
        <v>0.32442155045021692</v>
      </c>
      <c r="E1701">
        <v>116.34943773427737</v>
      </c>
      <c r="F1701">
        <v>4.2820162557202384</v>
      </c>
      <c r="G1701">
        <v>-4.6913786949734959</v>
      </c>
      <c r="H1701">
        <v>-5.4121717891308769</v>
      </c>
      <c r="I1701">
        <v>3.3634640618165896</v>
      </c>
      <c r="J1701">
        <v>1.1132941563244843</v>
      </c>
      <c r="L1701" s="1">
        <f t="shared" si="26"/>
        <v>0.14947056788360819</v>
      </c>
    </row>
    <row r="1702" spans="1:12" x14ac:dyDescent="0.25">
      <c r="A1702">
        <v>1705</v>
      </c>
      <c r="B1702">
        <v>4.8958157923219874</v>
      </c>
      <c r="C1702">
        <v>0.5777366160777504</v>
      </c>
      <c r="D1702">
        <v>1.322100837254498</v>
      </c>
      <c r="E1702">
        <v>154.56372344856308</v>
      </c>
      <c r="F1702">
        <v>4.6456526193566017</v>
      </c>
      <c r="G1702">
        <v>-12.573345029594314</v>
      </c>
      <c r="H1702">
        <v>-4.2357012008955834</v>
      </c>
      <c r="I1702">
        <v>4.4160956407639596</v>
      </c>
      <c r="J1702">
        <v>1.1241637215418756</v>
      </c>
      <c r="L1702" s="1">
        <f t="shared" si="26"/>
        <v>0.11800619969889461</v>
      </c>
    </row>
    <row r="1703" spans="1:12" x14ac:dyDescent="0.25">
      <c r="A1703">
        <v>1706</v>
      </c>
      <c r="B1703">
        <v>11.447206094083402</v>
      </c>
      <c r="C1703">
        <v>1.5795928883643755</v>
      </c>
      <c r="D1703">
        <v>-0.2622746383836056</v>
      </c>
      <c r="E1703">
        <v>192.7780091628488</v>
      </c>
      <c r="F1703">
        <v>1.0423468342326343</v>
      </c>
      <c r="G1703">
        <v>-0.91725227022326283</v>
      </c>
      <c r="H1703">
        <v>-3.0592306126602882</v>
      </c>
      <c r="I1703">
        <v>5.4687272197113259</v>
      </c>
      <c r="J1703">
        <v>1.135033286759267</v>
      </c>
      <c r="L1703" s="1">
        <f t="shared" si="26"/>
        <v>0.1379893814597086</v>
      </c>
    </row>
    <row r="1704" spans="1:12" x14ac:dyDescent="0.25">
      <c r="A1704">
        <v>1707</v>
      </c>
      <c r="B1704">
        <v>7.8556649981327649</v>
      </c>
      <c r="C1704">
        <v>2.5078484797218867</v>
      </c>
      <c r="D1704">
        <v>-0.10752549838441949</v>
      </c>
      <c r="E1704">
        <v>233.26854664114234</v>
      </c>
      <c r="F1704">
        <v>1.4059831978689981</v>
      </c>
      <c r="G1704">
        <v>2.4916237340072112</v>
      </c>
      <c r="H1704">
        <v>-1.8827600244249947</v>
      </c>
      <c r="I1704">
        <v>6.5213587986586958</v>
      </c>
      <c r="J1704">
        <v>1.1459028519766583</v>
      </c>
      <c r="L1704" s="1">
        <f t="shared" si="26"/>
        <v>0.31924076196197065</v>
      </c>
    </row>
    <row r="1705" spans="1:12" x14ac:dyDescent="0.25">
      <c r="A1705">
        <v>1708</v>
      </c>
      <c r="B1705">
        <v>16.430973062462108</v>
      </c>
      <c r="C1705">
        <v>1.1362563870044615</v>
      </c>
      <c r="D1705">
        <v>0.20398792412167913</v>
      </c>
      <c r="E1705">
        <v>269.20658059142022</v>
      </c>
      <c r="F1705">
        <v>1.7696195615053618</v>
      </c>
      <c r="G1705">
        <v>1.5509678258239976</v>
      </c>
      <c r="H1705">
        <v>-0.70628943618970119</v>
      </c>
      <c r="I1705">
        <v>7.5739903776060622</v>
      </c>
      <c r="J1705">
        <v>1.1567724171940497</v>
      </c>
      <c r="L1705" s="1">
        <f t="shared" si="26"/>
        <v>6.915332297636903E-2</v>
      </c>
    </row>
    <row r="1706" spans="1:12" x14ac:dyDescent="0.25">
      <c r="A1706">
        <v>1709</v>
      </c>
      <c r="B1706">
        <v>6.3170338902986298</v>
      </c>
      <c r="C1706">
        <v>1.9832346319146963</v>
      </c>
      <c r="D1706">
        <v>0.71160105774586169</v>
      </c>
      <c r="E1706">
        <v>45.380049979175347</v>
      </c>
      <c r="F1706">
        <v>2.1332559251417251</v>
      </c>
      <c r="G1706">
        <v>9.6365311166846226</v>
      </c>
      <c r="H1706">
        <v>0.47018115204559408</v>
      </c>
      <c r="I1706">
        <v>8.6266219565534321</v>
      </c>
      <c r="J1706">
        <v>1.1676419824114408</v>
      </c>
      <c r="L1706" s="1">
        <f t="shared" si="26"/>
        <v>0.31395029160132326</v>
      </c>
    </row>
    <row r="1707" spans="1:12" x14ac:dyDescent="0.25">
      <c r="A1707">
        <v>1710</v>
      </c>
      <c r="B1707">
        <v>13.661868643544036</v>
      </c>
      <c r="C1707">
        <v>3.0294398696829341</v>
      </c>
      <c r="D1707">
        <v>0.61522617267397195</v>
      </c>
      <c r="E1707">
        <v>83.594335693461048</v>
      </c>
      <c r="F1707">
        <v>2.4968922887780884</v>
      </c>
      <c r="G1707">
        <v>7.8139237633958611</v>
      </c>
      <c r="H1707">
        <v>1.6466517402808893</v>
      </c>
      <c r="I1707">
        <v>9.6792535355007985</v>
      </c>
      <c r="J1707">
        <v>1.1785115476288321</v>
      </c>
      <c r="L1707" s="1">
        <f t="shared" si="26"/>
        <v>0.22174418073581073</v>
      </c>
    </row>
    <row r="1708" spans="1:12" x14ac:dyDescent="0.25">
      <c r="A1708">
        <v>1711</v>
      </c>
      <c r="B1708">
        <v>9.5467407108969216</v>
      </c>
      <c r="C1708">
        <v>0.35139398560456514</v>
      </c>
      <c r="D1708">
        <v>-0.28793410085867743</v>
      </c>
      <c r="E1708">
        <v>121.80862140774677</v>
      </c>
      <c r="F1708">
        <v>2.8605286524144526</v>
      </c>
      <c r="G1708">
        <v>21.025182290531255</v>
      </c>
      <c r="H1708">
        <v>2.8231223285161828</v>
      </c>
      <c r="I1708">
        <v>-9.212713223501968</v>
      </c>
      <c r="J1708">
        <v>1.1893811128462235</v>
      </c>
      <c r="L1708" s="1">
        <f t="shared" si="26"/>
        <v>3.6807743736401478E-2</v>
      </c>
    </row>
    <row r="1709" spans="1:12" x14ac:dyDescent="0.25">
      <c r="A1709">
        <v>1712</v>
      </c>
      <c r="B1709">
        <v>20.721773421585763</v>
      </c>
      <c r="C1709">
        <v>1.8704726717201696</v>
      </c>
      <c r="D1709">
        <v>8.8122868144398764E-2</v>
      </c>
      <c r="E1709">
        <v>170.014959230214</v>
      </c>
      <c r="F1709">
        <v>3.224165016050816</v>
      </c>
      <c r="G1709">
        <v>4.8790686898243623</v>
      </c>
      <c r="H1709">
        <v>3.9995929167514781</v>
      </c>
      <c r="I1709">
        <v>-8.1600816445545998</v>
      </c>
      <c r="J1709">
        <v>1.2002506780636149</v>
      </c>
      <c r="L1709" s="1">
        <f t="shared" si="26"/>
        <v>9.0266051735306982E-2</v>
      </c>
    </row>
    <row r="1710" spans="1:12" x14ac:dyDescent="0.25">
      <c r="A1710">
        <v>1713</v>
      </c>
      <c r="B1710">
        <v>4.5559428523531569</v>
      </c>
      <c r="C1710">
        <v>3.1685292131708254</v>
      </c>
      <c r="D1710">
        <v>0.61931576275195599</v>
      </c>
      <c r="E1710">
        <v>198.2371928363182</v>
      </c>
      <c r="F1710">
        <v>3.5878013796871797</v>
      </c>
      <c r="G1710">
        <v>26.495244179085887</v>
      </c>
      <c r="H1710">
        <v>5.1760635049867716</v>
      </c>
      <c r="I1710">
        <v>-7.1074500656072317</v>
      </c>
      <c r="J1710">
        <v>1.211120243281006</v>
      </c>
      <c r="L1710" s="1">
        <f t="shared" si="26"/>
        <v>0.6954716764136476</v>
      </c>
    </row>
    <row r="1711" spans="1:12" x14ac:dyDescent="0.25">
      <c r="A1711">
        <v>1714</v>
      </c>
      <c r="B1711">
        <v>10.947972649604967</v>
      </c>
      <c r="C1711">
        <v>0.70677128707979753</v>
      </c>
      <c r="D1711">
        <v>0.51957336398018816</v>
      </c>
      <c r="E1711">
        <v>236.45147855060392</v>
      </c>
      <c r="F1711">
        <v>3.9514377433235435</v>
      </c>
      <c r="G1711">
        <v>27.157188567712446</v>
      </c>
      <c r="H1711">
        <v>6.3525340932220651</v>
      </c>
      <c r="I1711">
        <v>-6.0548184866598636</v>
      </c>
      <c r="J1711">
        <v>1.2219898084983973</v>
      </c>
      <c r="L1711" s="1">
        <f t="shared" si="26"/>
        <v>6.4557275552318785E-2</v>
      </c>
    </row>
    <row r="1712" spans="1:12" x14ac:dyDescent="0.25">
      <c r="A1712">
        <v>1715</v>
      </c>
      <c r="B1712">
        <v>7.4583503439314462</v>
      </c>
      <c r="C1712">
        <v>1.6451008287310924</v>
      </c>
      <c r="D1712">
        <v>1.0385544773505817</v>
      </c>
      <c r="E1712">
        <v>274.66576426488962</v>
      </c>
      <c r="F1712">
        <v>4.3150741069599068</v>
      </c>
      <c r="G1712">
        <v>37.661749844553967</v>
      </c>
      <c r="H1712">
        <v>7.5290046814573586</v>
      </c>
      <c r="I1712">
        <v>-5.0021869077124945</v>
      </c>
      <c r="J1712">
        <v>1.2328593737157887</v>
      </c>
      <c r="L1712" s="1">
        <f t="shared" si="26"/>
        <v>0.22057167508491252</v>
      </c>
    </row>
    <row r="1713" spans="1:12" x14ac:dyDescent="0.25">
      <c r="A1713">
        <v>1716</v>
      </c>
      <c r="B1713">
        <v>15.661398784815256</v>
      </c>
      <c r="C1713">
        <v>2.979221237381926</v>
      </c>
      <c r="D1713">
        <v>-7.9226442296860128E-2</v>
      </c>
      <c r="E1713">
        <v>36.813390498882562</v>
      </c>
      <c r="F1713">
        <v>4.6787104705962701</v>
      </c>
      <c r="G1713">
        <v>16.559279487688393</v>
      </c>
      <c r="H1713">
        <v>8.7054752696926521</v>
      </c>
      <c r="I1713">
        <v>-3.9495553287651264</v>
      </c>
      <c r="J1713">
        <v>1.24372893893318</v>
      </c>
      <c r="L1713" s="1">
        <f t="shared" si="26"/>
        <v>0.1902270211183483</v>
      </c>
    </row>
    <row r="1714" spans="1:12" x14ac:dyDescent="0.25">
      <c r="A1714">
        <v>1717</v>
      </c>
      <c r="B1714">
        <v>5.9517855782687601</v>
      </c>
      <c r="C1714">
        <v>1.0388594237173314</v>
      </c>
      <c r="D1714">
        <v>8.612900288715164E-2</v>
      </c>
      <c r="E1714">
        <v>67.14470723744293</v>
      </c>
      <c r="F1714">
        <v>1.0754046854723038</v>
      </c>
      <c r="G1714">
        <v>-13.955324620708112</v>
      </c>
      <c r="H1714">
        <v>9.8819458579279456</v>
      </c>
      <c r="I1714">
        <v>-2.8969237498177582</v>
      </c>
      <c r="J1714">
        <v>1.2545985041505714</v>
      </c>
      <c r="L1714" s="1">
        <f t="shared" si="26"/>
        <v>0.17454584175720794</v>
      </c>
    </row>
    <row r="1715" spans="1:12" x14ac:dyDescent="0.25">
      <c r="A1715">
        <v>1718</v>
      </c>
      <c r="B1715">
        <v>13.069598805729541</v>
      </c>
      <c r="C1715">
        <v>2.098163273096227</v>
      </c>
      <c r="D1715">
        <v>0.29633678737833913</v>
      </c>
      <c r="E1715">
        <v>84.485630987088712</v>
      </c>
      <c r="F1715">
        <v>1.4390410491086674</v>
      </c>
      <c r="G1715">
        <v>-3.7434336591706732</v>
      </c>
      <c r="H1715">
        <v>-8.8723794015876241</v>
      </c>
      <c r="I1715">
        <v>-1.8442921708703892</v>
      </c>
      <c r="J1715">
        <v>1.2654680693679625</v>
      </c>
      <c r="L1715" s="1">
        <f t="shared" si="26"/>
        <v>0.16053769547818253</v>
      </c>
    </row>
    <row r="1716" spans="1:12" x14ac:dyDescent="0.25">
      <c r="A1716">
        <v>1719</v>
      </c>
      <c r="B1716">
        <v>9.1070936372150584</v>
      </c>
      <c r="C1716">
        <v>2.8980137854101513</v>
      </c>
      <c r="D1716">
        <v>0.64687069948477982</v>
      </c>
      <c r="E1716">
        <v>122.69991670137442</v>
      </c>
      <c r="F1716">
        <v>1.8026774127450311</v>
      </c>
      <c r="G1716">
        <v>-0.28466811265536229</v>
      </c>
      <c r="H1716">
        <v>-7.6959088133523306</v>
      </c>
      <c r="I1716">
        <v>-0.79166059192302107</v>
      </c>
      <c r="J1716">
        <v>1.2763376345853539</v>
      </c>
      <c r="L1716" s="1">
        <f t="shared" si="26"/>
        <v>0.31821499820401117</v>
      </c>
    </row>
    <row r="1717" spans="1:12" x14ac:dyDescent="0.25">
      <c r="A1717">
        <v>1720</v>
      </c>
      <c r="B1717">
        <v>19.335684272901979</v>
      </c>
      <c r="C1717">
        <v>0.75029896027864917</v>
      </c>
      <c r="D1717">
        <v>0.54988046751059927</v>
      </c>
      <c r="E1717">
        <v>160.91420241566013</v>
      </c>
      <c r="F1717">
        <v>2.1663137763813944</v>
      </c>
      <c r="G1717">
        <v>-0.52347727489268792</v>
      </c>
      <c r="H1717">
        <v>-6.5194382251170371</v>
      </c>
      <c r="I1717">
        <v>0.26097098702434707</v>
      </c>
      <c r="J1717">
        <v>1.2872071998027452</v>
      </c>
      <c r="L1717" s="1">
        <f t="shared" si="26"/>
        <v>3.8803848350490326E-2</v>
      </c>
    </row>
    <row r="1718" spans="1:12" x14ac:dyDescent="0.25">
      <c r="A1718">
        <v>1721</v>
      </c>
      <c r="B1718">
        <v>5.2415341522614662</v>
      </c>
      <c r="C1718">
        <v>1.6739799664995774</v>
      </c>
      <c r="D1718">
        <v>-0.21866961127677897</v>
      </c>
      <c r="E1718">
        <v>199.12848812994585</v>
      </c>
      <c r="F1718">
        <v>2.5299501400177582</v>
      </c>
      <c r="G1718">
        <v>3.418512847400784</v>
      </c>
      <c r="H1718">
        <v>-5.3429676368817427</v>
      </c>
      <c r="I1718">
        <v>1.3136025659717134</v>
      </c>
      <c r="J1718">
        <v>1.2980767650201366</v>
      </c>
      <c r="L1718" s="1">
        <f t="shared" si="26"/>
        <v>0.31936832192104225</v>
      </c>
    </row>
    <row r="1719" spans="1:12" x14ac:dyDescent="0.25">
      <c r="A1719">
        <v>1722</v>
      </c>
      <c r="B1719">
        <v>11.965546706660458</v>
      </c>
      <c r="C1719">
        <v>2.4668253453192688</v>
      </c>
      <c r="D1719">
        <v>0.12344799104955223</v>
      </c>
      <c r="E1719">
        <v>238.46923012654366</v>
      </c>
      <c r="F1719">
        <v>2.893586503654122</v>
      </c>
      <c r="G1719">
        <v>8.0081565349018557</v>
      </c>
      <c r="H1719">
        <v>-4.1664970486464483</v>
      </c>
      <c r="I1719">
        <v>2.3662341449190833</v>
      </c>
      <c r="J1719">
        <v>1.3089463302375277</v>
      </c>
      <c r="L1719" s="1">
        <f t="shared" si="26"/>
        <v>0.20616068833245574</v>
      </c>
    </row>
    <row r="1720" spans="1:12" x14ac:dyDescent="0.25">
      <c r="A1720">
        <v>1723</v>
      </c>
      <c r="B1720">
        <v>8.2624083973753848</v>
      </c>
      <c r="C1720">
        <v>0.7547026775394392</v>
      </c>
      <c r="D1720">
        <v>0.43116247100064931</v>
      </c>
      <c r="E1720">
        <v>13.516243231986671</v>
      </c>
      <c r="F1720">
        <v>3.2572228672904853</v>
      </c>
      <c r="G1720">
        <v>16.343052177416972</v>
      </c>
      <c r="H1720">
        <v>-2.9900264604111539</v>
      </c>
      <c r="I1720">
        <v>3.4188657238664515</v>
      </c>
      <c r="J1720">
        <v>1.3198158954549191</v>
      </c>
      <c r="L1720" s="1">
        <f t="shared" si="26"/>
        <v>9.1341730067370688E-2</v>
      </c>
    </row>
    <row r="1721" spans="1:12" x14ac:dyDescent="0.25">
      <c r="A1721">
        <v>1724</v>
      </c>
      <c r="B1721">
        <v>17.276854743289494</v>
      </c>
      <c r="C1721">
        <v>2.1533710647187081</v>
      </c>
      <c r="D1721">
        <v>0.46208188304737308</v>
      </c>
      <c r="E1721">
        <v>51.730528946272379</v>
      </c>
      <c r="F1721">
        <v>3.6208592309268495</v>
      </c>
      <c r="G1721">
        <v>5.9787225820317902</v>
      </c>
      <c r="H1721">
        <v>-1.8135558721758596</v>
      </c>
      <c r="I1721">
        <v>4.4714973028138196</v>
      </c>
      <c r="J1721">
        <v>1.3306854606723104</v>
      </c>
      <c r="L1721" s="1">
        <f t="shared" si="26"/>
        <v>0.12463906751054322</v>
      </c>
    </row>
    <row r="1722" spans="1:12" x14ac:dyDescent="0.25">
      <c r="A1722">
        <v>1725</v>
      </c>
      <c r="B1722">
        <v>6.6895665628513861</v>
      </c>
      <c r="C1722">
        <v>2.8719085242854203</v>
      </c>
      <c r="D1722">
        <v>1.2972262293749242</v>
      </c>
      <c r="E1722">
        <v>89.944814660558109</v>
      </c>
      <c r="F1722">
        <v>3.9844955945632128</v>
      </c>
      <c r="G1722">
        <v>24.138826842967795</v>
      </c>
      <c r="H1722">
        <v>-0.63708528394056607</v>
      </c>
      <c r="I1722">
        <v>5.5241288817611878</v>
      </c>
      <c r="J1722">
        <v>1.3415550258897018</v>
      </c>
      <c r="L1722" s="1">
        <f t="shared" si="26"/>
        <v>0.42931159998223967</v>
      </c>
    </row>
    <row r="1723" spans="1:12" x14ac:dyDescent="0.25">
      <c r="A1723">
        <v>1726</v>
      </c>
      <c r="B1723">
        <v>14.286831810512355</v>
      </c>
      <c r="C1723">
        <v>1.27086622255838</v>
      </c>
      <c r="D1723">
        <v>-0.21069830414997576</v>
      </c>
      <c r="E1723">
        <v>128.15910037484383</v>
      </c>
      <c r="F1723">
        <v>4.348131958199577</v>
      </c>
      <c r="G1723">
        <v>13.635951683590889</v>
      </c>
      <c r="H1723">
        <v>0.5393853042947292</v>
      </c>
      <c r="I1723">
        <v>6.5767604607085559</v>
      </c>
      <c r="J1723">
        <v>1.1028971808991535</v>
      </c>
      <c r="L1723" s="1">
        <f t="shared" si="26"/>
        <v>8.8953677023289893E-2</v>
      </c>
    </row>
    <row r="1724" spans="1:12" x14ac:dyDescent="0.25">
      <c r="A1724">
        <v>1727</v>
      </c>
      <c r="B1724">
        <v>9.9992675960055202</v>
      </c>
      <c r="C1724">
        <v>2.0597878113660819</v>
      </c>
      <c r="D1724">
        <v>-9.3117582040597779E-2</v>
      </c>
      <c r="E1724">
        <v>174.70354492665098</v>
      </c>
      <c r="F1724">
        <v>4.7117683218359403</v>
      </c>
      <c r="G1724">
        <v>33.056916225734014</v>
      </c>
      <c r="H1724">
        <v>1.7158558925300227</v>
      </c>
      <c r="I1724">
        <v>7.6293920396559258</v>
      </c>
      <c r="J1724">
        <v>1.1137667461165448</v>
      </c>
      <c r="L1724" s="1">
        <f t="shared" si="26"/>
        <v>0.2059938682097997</v>
      </c>
    </row>
    <row r="1725" spans="1:12" x14ac:dyDescent="0.25">
      <c r="A1725">
        <v>1728</v>
      </c>
      <c r="B1725">
        <v>22.873506958334922</v>
      </c>
      <c r="C1725">
        <v>4.2815773204938203</v>
      </c>
      <c r="D1725">
        <v>0.17539410201035985</v>
      </c>
      <c r="E1725">
        <v>204.58767180341525</v>
      </c>
      <c r="F1725">
        <v>1.1084625367119731</v>
      </c>
      <c r="G1725">
        <v>6.8013895074820159</v>
      </c>
      <c r="H1725">
        <v>2.8923264807653162</v>
      </c>
      <c r="I1725">
        <v>8.6820236186032957</v>
      </c>
      <c r="J1725">
        <v>1.1246363113339362</v>
      </c>
      <c r="L1725" s="1">
        <f t="shared" si="26"/>
        <v>0.18718499652427142</v>
      </c>
    </row>
    <row r="1726" spans="1:12" x14ac:dyDescent="0.25">
      <c r="A1726">
        <v>1729</v>
      </c>
      <c r="B1726">
        <v>4.1388870106063136</v>
      </c>
      <c r="C1726">
        <v>0.17416731373266364</v>
      </c>
      <c r="D1726">
        <v>1.0436815866276081</v>
      </c>
      <c r="E1726">
        <v>242.80195751770094</v>
      </c>
      <c r="F1726">
        <v>1.4720989003483369</v>
      </c>
      <c r="G1726">
        <v>41.878468925465327</v>
      </c>
      <c r="H1726">
        <v>4.0687970690006114</v>
      </c>
      <c r="I1726">
        <v>9.7346551975506621</v>
      </c>
      <c r="J1726">
        <v>1.1355058765513275</v>
      </c>
      <c r="L1726" s="1">
        <f t="shared" si="26"/>
        <v>4.2080712347629307E-2</v>
      </c>
    </row>
    <row r="1727" spans="1:12" x14ac:dyDescent="0.25">
      <c r="A1727">
        <v>1730</v>
      </c>
      <c r="B1727">
        <v>10.347831725090993</v>
      </c>
      <c r="C1727">
        <v>1.25616203144524</v>
      </c>
      <c r="D1727">
        <v>0.70802907971071694</v>
      </c>
      <c r="E1727">
        <v>18.975426905456061</v>
      </c>
      <c r="F1727">
        <v>1.8357352639847004</v>
      </c>
      <c r="G1727">
        <v>-7.4821218764111421</v>
      </c>
      <c r="H1727">
        <v>5.2452676572359067</v>
      </c>
      <c r="I1727">
        <v>-9.1573115614521061</v>
      </c>
      <c r="J1727">
        <v>1.1463754417687189</v>
      </c>
      <c r="L1727" s="1">
        <f t="shared" si="26"/>
        <v>0.12139374361870907</v>
      </c>
    </row>
    <row r="1728" spans="1:12" x14ac:dyDescent="0.25">
      <c r="A1728">
        <v>1731</v>
      </c>
      <c r="B1728">
        <v>6.974017775548262</v>
      </c>
      <c r="C1728">
        <v>2.2873363669691038</v>
      </c>
      <c r="D1728">
        <v>-0.50112873400731106</v>
      </c>
      <c r="E1728">
        <v>57.189712619741769</v>
      </c>
      <c r="F1728">
        <v>2.1993716276210638</v>
      </c>
      <c r="G1728">
        <v>-6.9346615509672995</v>
      </c>
      <c r="H1728">
        <v>6.4217382454711966</v>
      </c>
      <c r="I1728">
        <v>-8.104679982504738</v>
      </c>
      <c r="J1728">
        <v>1.15724500698611</v>
      </c>
      <c r="L1728" s="1">
        <f t="shared" si="26"/>
        <v>0.32797971565096634</v>
      </c>
    </row>
    <row r="1729" spans="1:12" x14ac:dyDescent="0.25">
      <c r="A1729">
        <v>1732</v>
      </c>
      <c r="B1729">
        <v>14.780604951551682</v>
      </c>
      <c r="C1729">
        <v>0.75894684565718062</v>
      </c>
      <c r="D1729">
        <v>2.6959154167312954E-2</v>
      </c>
      <c r="E1729">
        <v>157.50728862973762</v>
      </c>
      <c r="F1729">
        <v>2.563007991257428</v>
      </c>
      <c r="G1729">
        <v>-1.3727046914665211</v>
      </c>
      <c r="H1729">
        <v>7.5982088337064937</v>
      </c>
      <c r="I1729">
        <v>-7.0520484035573698</v>
      </c>
      <c r="J1729">
        <v>1.1681145722035013</v>
      </c>
      <c r="L1729" s="1">
        <f t="shared" si="26"/>
        <v>5.1347481929520461E-2</v>
      </c>
    </row>
    <row r="1730" spans="1:12" x14ac:dyDescent="0.25">
      <c r="A1730">
        <v>1733</v>
      </c>
      <c r="B1730">
        <v>5.5048458545142562</v>
      </c>
      <c r="C1730">
        <v>1.7955825578492193</v>
      </c>
      <c r="D1730">
        <v>0.40448335255406731</v>
      </c>
      <c r="E1730">
        <v>133.6182840483132</v>
      </c>
      <c r="F1730">
        <v>2.9266443548937913</v>
      </c>
      <c r="G1730">
        <v>-0.44412631008840542</v>
      </c>
      <c r="H1730">
        <v>8.7746794219417872</v>
      </c>
      <c r="I1730">
        <v>-5.9994168246100017</v>
      </c>
      <c r="J1730">
        <v>1.1789841374208927</v>
      </c>
      <c r="L1730" s="1">
        <f t="shared" si="26"/>
        <v>0.32618216845740544</v>
      </c>
    </row>
    <row r="1731" spans="1:12" x14ac:dyDescent="0.25">
      <c r="A1731">
        <v>1734</v>
      </c>
      <c r="B1731">
        <v>12.368252885833641</v>
      </c>
      <c r="C1731">
        <v>2.6369175000362048</v>
      </c>
      <c r="D1731">
        <v>0.44558148496539618</v>
      </c>
      <c r="E1731">
        <v>171.83256976259892</v>
      </c>
      <c r="F1731">
        <v>3.290280718530155</v>
      </c>
      <c r="G1731">
        <v>4.7783109997083866</v>
      </c>
      <c r="H1731">
        <v>9.9511500101770807</v>
      </c>
      <c r="I1731">
        <v>-4.9467852456626336</v>
      </c>
      <c r="J1731">
        <v>1.189853702638284</v>
      </c>
      <c r="L1731" s="1">
        <f t="shared" ref="L1731:L1794" si="27">C1731/B1731</f>
        <v>0.21320048388212368</v>
      </c>
    </row>
    <row r="1732" spans="1:12" x14ac:dyDescent="0.25">
      <c r="A1732">
        <v>1735</v>
      </c>
      <c r="B1732">
        <v>8.5740742983462255</v>
      </c>
      <c r="C1732">
        <v>0.90163024056616936</v>
      </c>
      <c r="D1732">
        <v>0.87816289583051965</v>
      </c>
      <c r="E1732">
        <v>210.04685547688464</v>
      </c>
      <c r="F1732">
        <v>3.6539170821665188</v>
      </c>
      <c r="G1732">
        <v>12.546798100770161</v>
      </c>
      <c r="H1732">
        <v>-9.9755750050885403</v>
      </c>
      <c r="I1732">
        <v>-3.8941536667152654</v>
      </c>
      <c r="J1732">
        <v>1.2007232678556752</v>
      </c>
      <c r="L1732" s="1">
        <f t="shared" si="27"/>
        <v>0.10515773588993468</v>
      </c>
    </row>
    <row r="1733" spans="1:12" x14ac:dyDescent="0.25">
      <c r="A1733">
        <v>1736</v>
      </c>
      <c r="B1733">
        <v>17.977818347817397</v>
      </c>
      <c r="C1733">
        <v>2.3702007656749586</v>
      </c>
      <c r="D1733">
        <v>-7.3737183888231389E-2</v>
      </c>
      <c r="E1733">
        <v>251.54012580255116</v>
      </c>
      <c r="F1733">
        <v>4.0175534458028821</v>
      </c>
      <c r="G1733">
        <v>4.1064985804115066</v>
      </c>
      <c r="H1733">
        <v>-8.7991044168532468</v>
      </c>
      <c r="I1733">
        <v>-2.8415220877678973</v>
      </c>
      <c r="J1733">
        <v>1.2115928330730665</v>
      </c>
      <c r="L1733" s="1">
        <f t="shared" si="27"/>
        <v>0.13184028895045063</v>
      </c>
    </row>
    <row r="1734" spans="1:12" x14ac:dyDescent="0.25">
      <c r="A1734">
        <v>1737</v>
      </c>
      <c r="B1734">
        <v>4.810311167423853</v>
      </c>
      <c r="C1734">
        <v>3.8128091442019114</v>
      </c>
      <c r="D1734">
        <v>0.11337441904876056</v>
      </c>
      <c r="E1734">
        <v>35.238968296093617</v>
      </c>
      <c r="F1734">
        <v>4.3811898094392463</v>
      </c>
      <c r="G1734">
        <v>17.647542516917024</v>
      </c>
      <c r="H1734">
        <v>-7.6226338286179525</v>
      </c>
      <c r="I1734">
        <v>-1.7888905088205291</v>
      </c>
      <c r="J1734">
        <v>1.2224623982904579</v>
      </c>
      <c r="L1734" s="1">
        <f t="shared" si="27"/>
        <v>0.79263253695994251</v>
      </c>
    </row>
    <row r="1735" spans="1:12" x14ac:dyDescent="0.25">
      <c r="A1735">
        <v>1738</v>
      </c>
      <c r="B1735">
        <v>11.320689521900235</v>
      </c>
      <c r="C1735">
        <v>0.43237309957181885</v>
      </c>
      <c r="D1735">
        <v>0.27592523249918033</v>
      </c>
      <c r="E1735">
        <v>62.648896293211159</v>
      </c>
      <c r="F1735">
        <v>4.7448261730756096</v>
      </c>
      <c r="G1735">
        <v>19.293885075649172</v>
      </c>
      <c r="H1735">
        <v>-6.4461632403826581</v>
      </c>
      <c r="I1735">
        <v>-0.73625892987316099</v>
      </c>
      <c r="J1735">
        <v>1.2333319635078492</v>
      </c>
      <c r="L1735" s="1">
        <f t="shared" si="27"/>
        <v>3.8193177079486128E-2</v>
      </c>
    </row>
    <row r="1736" spans="1:12" x14ac:dyDescent="0.25">
      <c r="A1736">
        <v>1739</v>
      </c>
      <c r="B1736">
        <v>7.755478111694428</v>
      </c>
      <c r="C1736">
        <v>1.339228869089077</v>
      </c>
      <c r="D1736">
        <v>0.67107012917414832</v>
      </c>
      <c r="E1736">
        <v>100.86318200749687</v>
      </c>
      <c r="F1736">
        <v>1.1415203879516427</v>
      </c>
      <c r="G1736">
        <v>29.570362069213314</v>
      </c>
      <c r="H1736">
        <v>-5.2696926521473646</v>
      </c>
      <c r="I1736">
        <v>0.31637264907420715</v>
      </c>
      <c r="J1736">
        <v>1.2442015287252404</v>
      </c>
      <c r="L1736" s="1">
        <f t="shared" si="27"/>
        <v>0.17268166447013289</v>
      </c>
    </row>
    <row r="1737" spans="1:12" x14ac:dyDescent="0.25">
      <c r="A1737">
        <v>1740</v>
      </c>
      <c r="B1737">
        <v>16.232244577073899</v>
      </c>
      <c r="C1737">
        <v>2.7148899024090269</v>
      </c>
      <c r="D1737">
        <v>0.58973098420569126</v>
      </c>
      <c r="E1737">
        <v>139.0774677217826</v>
      </c>
      <c r="F1737">
        <v>1.5051567515880064</v>
      </c>
      <c r="G1737">
        <v>12.225181322932251</v>
      </c>
      <c r="H1737">
        <v>-4.0932220639120693</v>
      </c>
      <c r="I1737">
        <v>1.3690042280215771</v>
      </c>
      <c r="J1737">
        <v>1.2550710939426317</v>
      </c>
      <c r="L1737" s="1">
        <f t="shared" si="27"/>
        <v>0.16725289528002082</v>
      </c>
    </row>
    <row r="1738" spans="1:12" x14ac:dyDescent="0.25">
      <c r="A1738">
        <v>1741</v>
      </c>
      <c r="B1738">
        <v>6.2250556550425422</v>
      </c>
      <c r="C1738">
        <v>0.69316801601884204</v>
      </c>
      <c r="D1738">
        <v>-0.32702227957968949</v>
      </c>
      <c r="E1738">
        <v>177.29175343606826</v>
      </c>
      <c r="F1738">
        <v>1.86879311522437</v>
      </c>
      <c r="G1738">
        <v>38.035920454781802</v>
      </c>
      <c r="H1738">
        <v>-2.9167514756767758</v>
      </c>
      <c r="I1738">
        <v>2.421635806968947</v>
      </c>
      <c r="J1738">
        <v>1.2659406591600231</v>
      </c>
      <c r="L1738" s="1">
        <f t="shared" si="27"/>
        <v>0.11135129618597842</v>
      </c>
    </row>
    <row r="1739" spans="1:12" x14ac:dyDescent="0.25">
      <c r="A1739">
        <v>1742</v>
      </c>
      <c r="B1739">
        <v>13.510938456242391</v>
      </c>
      <c r="C1739">
        <v>1.8291002351201264</v>
      </c>
      <c r="D1739">
        <v>9.5963898705009765E-2</v>
      </c>
      <c r="E1739">
        <v>219.74569718116149</v>
      </c>
      <c r="F1739">
        <v>2.2324294788607331</v>
      </c>
      <c r="G1739">
        <v>22.686197194273074</v>
      </c>
      <c r="H1739">
        <v>-1.7402808874414823</v>
      </c>
      <c r="I1739">
        <v>3.4742673859163133</v>
      </c>
      <c r="J1739">
        <v>1.2768102243774144</v>
      </c>
      <c r="L1739" s="1">
        <f t="shared" si="27"/>
        <v>0.13537921448195453</v>
      </c>
    </row>
    <row r="1740" spans="1:12" x14ac:dyDescent="0.25">
      <c r="A1740">
        <v>1743</v>
      </c>
      <c r="B1740">
        <v>9.4356646413587217</v>
      </c>
      <c r="C1740">
        <v>2.6151165922529902</v>
      </c>
      <c r="D1740">
        <v>0.35366522939128553</v>
      </c>
      <c r="E1740">
        <v>253.72032486463971</v>
      </c>
      <c r="F1740">
        <v>2.5960658424970973</v>
      </c>
      <c r="G1740">
        <v>-7.8690353834643245</v>
      </c>
      <c r="H1740">
        <v>-0.56381029920618708</v>
      </c>
      <c r="I1740">
        <v>4.5268989648636833</v>
      </c>
      <c r="J1740">
        <v>1.2876797895948058</v>
      </c>
      <c r="L1740" s="1">
        <f t="shared" si="27"/>
        <v>0.27715234608808831</v>
      </c>
    </row>
    <row r="1741" spans="1:12" x14ac:dyDescent="0.25">
      <c r="A1741">
        <v>1744</v>
      </c>
      <c r="B1741">
        <v>20.336467523834536</v>
      </c>
      <c r="C1741">
        <v>1.4921140899295917</v>
      </c>
      <c r="D1741">
        <v>0.39877381190958272</v>
      </c>
      <c r="E1741">
        <v>29.893794252394834</v>
      </c>
      <c r="F1741">
        <v>2.9597022061334606</v>
      </c>
      <c r="G1741">
        <v>-2.784893641718917</v>
      </c>
      <c r="H1741">
        <v>0.61266028902910463</v>
      </c>
      <c r="I1741">
        <v>5.5795305438110514</v>
      </c>
      <c r="J1741">
        <v>1.2985493548121969</v>
      </c>
      <c r="L1741" s="1">
        <f t="shared" si="27"/>
        <v>7.3371350662587764E-2</v>
      </c>
    </row>
    <row r="1742" spans="1:12" x14ac:dyDescent="0.25">
      <c r="A1742">
        <v>1745</v>
      </c>
      <c r="B1742">
        <v>4.471853830502619</v>
      </c>
      <c r="C1742">
        <v>2.7934483097333311</v>
      </c>
      <c r="D1742">
        <v>1.7651030188808301</v>
      </c>
      <c r="E1742">
        <v>68.108079966680549</v>
      </c>
      <c r="F1742">
        <v>3.3233385697698243</v>
      </c>
      <c r="G1742">
        <v>-7.9104667923907037</v>
      </c>
      <c r="H1742">
        <v>1.7891308772643999</v>
      </c>
      <c r="I1742">
        <v>6.6321621227584195</v>
      </c>
      <c r="J1742">
        <v>1.3094189200295883</v>
      </c>
      <c r="L1742" s="1">
        <f t="shared" si="27"/>
        <v>0.62467343871554015</v>
      </c>
    </row>
    <row r="1743" spans="1:12" x14ac:dyDescent="0.25">
      <c r="A1743">
        <v>1746</v>
      </c>
      <c r="B1743">
        <v>10.825911487638791</v>
      </c>
      <c r="C1743">
        <v>2.975315638104965</v>
      </c>
      <c r="D1743">
        <v>-0.12423926827532197</v>
      </c>
      <c r="E1743">
        <v>111.20593029540657</v>
      </c>
      <c r="F1743">
        <v>3.6869749334061881</v>
      </c>
      <c r="G1743">
        <v>3.741757209640534</v>
      </c>
      <c r="H1743">
        <v>2.9656014654996952</v>
      </c>
      <c r="I1743">
        <v>7.6847937017057859</v>
      </c>
      <c r="J1743">
        <v>1.3202884852469796</v>
      </c>
      <c r="L1743" s="1">
        <f t="shared" si="27"/>
        <v>0.27483280659575232</v>
      </c>
    </row>
    <row r="1744" spans="1:12" x14ac:dyDescent="0.25">
      <c r="A1744">
        <v>1747</v>
      </c>
      <c r="B1744">
        <v>7.3604199268732584</v>
      </c>
      <c r="C1744">
        <v>0.45282526678579954</v>
      </c>
      <c r="D1744">
        <v>0.1093467096557017</v>
      </c>
      <c r="E1744">
        <v>150.92448998323977</v>
      </c>
      <c r="F1744">
        <v>4.0506112970425523</v>
      </c>
      <c r="G1744">
        <v>7.4094927563483299</v>
      </c>
      <c r="H1744">
        <v>4.1420720537349887</v>
      </c>
      <c r="I1744">
        <v>8.7374252806531558</v>
      </c>
      <c r="J1744">
        <v>1.331158050464371</v>
      </c>
      <c r="L1744" s="1">
        <f t="shared" si="27"/>
        <v>6.1521661981881227E-2</v>
      </c>
    </row>
    <row r="1745" spans="1:12" x14ac:dyDescent="0.25">
      <c r="A1745">
        <v>1748</v>
      </c>
      <c r="B1745">
        <v>15.47871935314109</v>
      </c>
      <c r="C1745">
        <v>1.7172542698448794</v>
      </c>
      <c r="D1745">
        <v>0.32101935766471235</v>
      </c>
      <c r="E1745">
        <v>182.75093710953766</v>
      </c>
      <c r="F1745">
        <v>4.4142476606789156</v>
      </c>
      <c r="G1745">
        <v>4.291641851041696</v>
      </c>
      <c r="H1745">
        <v>5.3185426419702804</v>
      </c>
      <c r="I1745">
        <v>9.7900568596005257</v>
      </c>
      <c r="J1745">
        <v>1.3420276156817623</v>
      </c>
      <c r="L1745" s="1">
        <f t="shared" si="27"/>
        <v>0.11094291657251333</v>
      </c>
    </row>
    <row r="1746" spans="1:12" x14ac:dyDescent="0.25">
      <c r="A1746">
        <v>1749</v>
      </c>
      <c r="B1746">
        <v>5.8615626250142885</v>
      </c>
      <c r="C1746">
        <v>2.7453700423661127</v>
      </c>
      <c r="D1746">
        <v>1.0453081489148111</v>
      </c>
      <c r="E1746">
        <v>220.96522282382338</v>
      </c>
      <c r="F1746">
        <v>4.7778840243152789</v>
      </c>
      <c r="G1746">
        <v>14.763286940847269</v>
      </c>
      <c r="H1746">
        <v>6.4950132302055756</v>
      </c>
      <c r="I1746">
        <v>-9.101909899402246</v>
      </c>
      <c r="J1746">
        <v>1.103369770691214</v>
      </c>
      <c r="L1746" s="1">
        <f t="shared" si="27"/>
        <v>0.46836828641055772</v>
      </c>
    </row>
    <row r="1747" spans="1:12" x14ac:dyDescent="0.25">
      <c r="A1747">
        <v>1750</v>
      </c>
      <c r="B1747">
        <v>12.926070020235747</v>
      </c>
      <c r="C1747">
        <v>0.91642067527022619</v>
      </c>
      <c r="D1747">
        <v>0.77586486595174009</v>
      </c>
      <c r="E1747">
        <v>259.17950853810908</v>
      </c>
      <c r="F1747">
        <v>1.174578239191312</v>
      </c>
      <c r="G1747">
        <v>12.109147778986188</v>
      </c>
      <c r="H1747">
        <v>7.6714838184408691</v>
      </c>
      <c r="I1747">
        <v>-8.0492783204548779</v>
      </c>
      <c r="J1747">
        <v>1.1142393359086054</v>
      </c>
      <c r="L1747" s="1">
        <f t="shared" si="27"/>
        <v>7.0897084251870121E-2</v>
      </c>
    </row>
    <row r="1748" spans="1:12" x14ac:dyDescent="0.25">
      <c r="A1748">
        <v>1751</v>
      </c>
      <c r="B1748">
        <v>8.9990692409394519</v>
      </c>
      <c r="C1748">
        <v>1.760824357512045</v>
      </c>
      <c r="D1748">
        <v>-0.46968793221338473</v>
      </c>
      <c r="E1748">
        <v>35.352977925864224</v>
      </c>
      <c r="F1748">
        <v>1.5382146028276757</v>
      </c>
      <c r="G1748">
        <v>26.057082252320154</v>
      </c>
      <c r="H1748">
        <v>8.8479544066761626</v>
      </c>
      <c r="I1748">
        <v>-6.996646741507508</v>
      </c>
      <c r="J1748">
        <v>1.1251089011259967</v>
      </c>
      <c r="L1748" s="1">
        <f t="shared" si="27"/>
        <v>0.19566738630052199</v>
      </c>
    </row>
    <row r="1749" spans="1:12" x14ac:dyDescent="0.25">
      <c r="A1749">
        <v>1752</v>
      </c>
      <c r="B1749">
        <v>19.03931336537056</v>
      </c>
      <c r="C1749">
        <v>3.4803349451462502</v>
      </c>
      <c r="D1749">
        <v>5.435153175005536E-3</v>
      </c>
      <c r="E1749">
        <v>143.22157434402331</v>
      </c>
      <c r="F1749">
        <v>1.9018509664640395</v>
      </c>
      <c r="G1749">
        <v>7.5388105858476093</v>
      </c>
      <c r="H1749">
        <v>-9.9063708528394052</v>
      </c>
      <c r="I1749">
        <v>-5.9440151625601398</v>
      </c>
      <c r="J1749">
        <v>1.1359784663433878</v>
      </c>
      <c r="L1749" s="1">
        <f t="shared" si="27"/>
        <v>0.18279729307236561</v>
      </c>
    </row>
    <row r="1750" spans="1:12" x14ac:dyDescent="0.25">
      <c r="A1750">
        <v>1753</v>
      </c>
      <c r="B1750">
        <v>5.1545399358883595</v>
      </c>
      <c r="C1750">
        <v>1.3176731564881103</v>
      </c>
      <c r="D1750">
        <v>0.28657962586765329</v>
      </c>
      <c r="E1750">
        <v>111.78154935443565</v>
      </c>
      <c r="F1750">
        <v>2.2654873301004024</v>
      </c>
      <c r="G1750">
        <v>33.155700470740598</v>
      </c>
      <c r="H1750">
        <v>-8.7299002646041117</v>
      </c>
      <c r="I1750">
        <v>-4.8913835836127717</v>
      </c>
      <c r="J1750">
        <v>1.1468480315607792</v>
      </c>
      <c r="L1750" s="1">
        <f t="shared" si="27"/>
        <v>0.25563351392698364</v>
      </c>
    </row>
    <row r="1751" spans="1:12" x14ac:dyDescent="0.25">
      <c r="A1751">
        <v>1754</v>
      </c>
      <c r="B1751">
        <v>11.834048262421346</v>
      </c>
      <c r="C1751">
        <v>2.1715133502137345</v>
      </c>
      <c r="D1751">
        <v>0.3756387975687896</v>
      </c>
      <c r="E1751">
        <v>149.99583506872133</v>
      </c>
      <c r="F1751">
        <v>2.6291236937367666</v>
      </c>
      <c r="G1751">
        <v>26.838945306200916</v>
      </c>
      <c r="H1751">
        <v>-7.5534296763688173</v>
      </c>
      <c r="I1751">
        <v>-3.8387520046654036</v>
      </c>
      <c r="J1751">
        <v>1.1577175967781705</v>
      </c>
      <c r="L1751" s="1">
        <f t="shared" si="27"/>
        <v>0.18349708418118488</v>
      </c>
    </row>
    <row r="1752" spans="1:12" x14ac:dyDescent="0.25">
      <c r="A1752">
        <v>1755</v>
      </c>
      <c r="B1752">
        <v>8.1598015107823016</v>
      </c>
      <c r="C1752">
        <v>3.0708934754361374</v>
      </c>
      <c r="D1752">
        <v>0.79591884752353714</v>
      </c>
      <c r="E1752">
        <v>188.21012078300706</v>
      </c>
      <c r="F1752">
        <v>2.9927600573731299</v>
      </c>
      <c r="G1752">
        <v>43.192949688207577</v>
      </c>
      <c r="H1752">
        <v>-6.376959088133523</v>
      </c>
      <c r="I1752">
        <v>-2.7861204257180354</v>
      </c>
      <c r="J1752">
        <v>1.1685871619955619</v>
      </c>
      <c r="L1752" s="1">
        <f t="shared" si="27"/>
        <v>0.37634413917768483</v>
      </c>
    </row>
    <row r="1753" spans="1:12" x14ac:dyDescent="0.25">
      <c r="A1753">
        <v>1756</v>
      </c>
      <c r="B1753">
        <v>17.056934775777677</v>
      </c>
      <c r="C1753">
        <v>0.51506820474863668</v>
      </c>
      <c r="D1753">
        <v>-0.14393381984967718</v>
      </c>
      <c r="E1753">
        <v>226.80856479940337</v>
      </c>
      <c r="F1753">
        <v>3.3563964210094936</v>
      </c>
      <c r="G1753">
        <v>-4.5175532695527449</v>
      </c>
      <c r="H1753">
        <v>-5.2004884998982295</v>
      </c>
      <c r="I1753">
        <v>-1.7334888467706673</v>
      </c>
      <c r="J1753">
        <v>1.1794567272129532</v>
      </c>
      <c r="L1753" s="1">
        <f t="shared" si="27"/>
        <v>3.0196996794528294E-2</v>
      </c>
    </row>
    <row r="1754" spans="1:12" x14ac:dyDescent="0.25">
      <c r="A1754">
        <v>1757</v>
      </c>
      <c r="B1754">
        <v>6.5957264431260407</v>
      </c>
      <c r="C1754">
        <v>1.314575535048738</v>
      </c>
      <c r="D1754">
        <v>-0.15989369657136671</v>
      </c>
      <c r="E1754">
        <v>264.63869221157847</v>
      </c>
      <c r="F1754">
        <v>3.7200327846458574</v>
      </c>
      <c r="G1754">
        <v>-6.890342385375436</v>
      </c>
      <c r="H1754">
        <v>-4.0240179116629351</v>
      </c>
      <c r="I1754">
        <v>-0.68085726782329914</v>
      </c>
      <c r="J1754">
        <v>1.1903262924303444</v>
      </c>
      <c r="L1754" s="1">
        <f t="shared" si="27"/>
        <v>0.19930716447750307</v>
      </c>
    </row>
    <row r="1755" spans="1:12" x14ac:dyDescent="0.25">
      <c r="A1755">
        <v>1758</v>
      </c>
      <c r="B1755">
        <v>14.127222748706291</v>
      </c>
      <c r="C1755">
        <v>2.4678000718085231</v>
      </c>
      <c r="D1755">
        <v>0.18699152818144149</v>
      </c>
      <c r="E1755">
        <v>40.812161599333614</v>
      </c>
      <c r="F1755">
        <v>4.0836691482822207</v>
      </c>
      <c r="G1755">
        <v>-0.92414626436675551</v>
      </c>
      <c r="H1755">
        <v>-2.8475473234276407</v>
      </c>
      <c r="I1755">
        <v>0.371774311124069</v>
      </c>
      <c r="J1755">
        <v>1.2011958576477357</v>
      </c>
      <c r="L1755" s="1">
        <f t="shared" si="27"/>
        <v>0.17468402075238132</v>
      </c>
    </row>
    <row r="1756" spans="1:12" x14ac:dyDescent="0.25">
      <c r="A1756">
        <v>1759</v>
      </c>
      <c r="B1756">
        <v>9.8848656917561559</v>
      </c>
      <c r="C1756">
        <v>0.642606014581389</v>
      </c>
      <c r="D1756">
        <v>0.46936528413402234</v>
      </c>
      <c r="E1756">
        <v>79.026447313619315</v>
      </c>
      <c r="F1756">
        <v>4.4473055119185849</v>
      </c>
      <c r="G1756">
        <v>5.4460249073618527</v>
      </c>
      <c r="H1756">
        <v>-1.6710767351923472</v>
      </c>
      <c r="I1756">
        <v>1.4244058900714389</v>
      </c>
      <c r="J1756">
        <v>1.2120654228651271</v>
      </c>
      <c r="L1756" s="1">
        <f t="shared" si="27"/>
        <v>6.5009078992071048E-2</v>
      </c>
    </row>
    <row r="1757" spans="1:12" x14ac:dyDescent="0.25">
      <c r="A1757">
        <v>1760</v>
      </c>
      <c r="B1757">
        <v>22.177362021751609</v>
      </c>
      <c r="C1757">
        <v>2.3332520829252257</v>
      </c>
      <c r="D1757">
        <v>0.43888085450991565</v>
      </c>
      <c r="E1757">
        <v>117.24073302790505</v>
      </c>
      <c r="F1757">
        <v>4.8109418755549482</v>
      </c>
      <c r="G1757">
        <v>0.45148396561500093</v>
      </c>
      <c r="H1757">
        <v>-0.49460614695705374</v>
      </c>
      <c r="I1757">
        <v>2.4770374690188071</v>
      </c>
      <c r="J1757">
        <v>1.2229349880825184</v>
      </c>
      <c r="L1757" s="1">
        <f t="shared" si="27"/>
        <v>0.10520872954307038</v>
      </c>
    </row>
    <row r="1758" spans="1:12" x14ac:dyDescent="0.25">
      <c r="A1758">
        <v>1761</v>
      </c>
      <c r="B1758">
        <v>4.3047007715218086</v>
      </c>
      <c r="C1758">
        <v>3.8188593568026969</v>
      </c>
      <c r="D1758">
        <v>-0.42479261349239483</v>
      </c>
      <c r="E1758">
        <v>155.45501874219073</v>
      </c>
      <c r="F1758">
        <v>1.2076360904309815</v>
      </c>
      <c r="G1758">
        <v>7.2296703861897775</v>
      </c>
      <c r="H1758">
        <v>0.68186444127824153</v>
      </c>
      <c r="I1758">
        <v>3.5296690479661752</v>
      </c>
      <c r="J1758">
        <v>1.2338045532999096</v>
      </c>
      <c r="L1758" s="1">
        <f t="shared" si="27"/>
        <v>0.88713700661071604</v>
      </c>
    </row>
    <row r="1759" spans="1:12" x14ac:dyDescent="0.25">
      <c r="A1759">
        <v>1762</v>
      </c>
      <c r="B1759">
        <v>10.584889519804229</v>
      </c>
      <c r="C1759">
        <v>0.97990273119231408</v>
      </c>
      <c r="D1759">
        <v>-1.4903686399217464E-2</v>
      </c>
      <c r="E1759">
        <v>221.79300291545189</v>
      </c>
      <c r="F1759">
        <v>1.5712724540673451</v>
      </c>
      <c r="G1759">
        <v>15.446791381301413</v>
      </c>
      <c r="H1759">
        <v>1.8583350295135368</v>
      </c>
      <c r="I1759">
        <v>4.5823006269135451</v>
      </c>
      <c r="J1759">
        <v>1.2446741185173009</v>
      </c>
      <c r="L1759" s="1">
        <f t="shared" si="27"/>
        <v>9.2575622008989819E-2</v>
      </c>
    </row>
    <row r="1760" spans="1:12" x14ac:dyDescent="0.25">
      <c r="A1760">
        <v>1763</v>
      </c>
      <c r="B1760">
        <v>7.1661723077671846</v>
      </c>
      <c r="C1760">
        <v>1.9639212041009029</v>
      </c>
      <c r="D1760">
        <v>0.27662002008831776</v>
      </c>
      <c r="E1760">
        <v>231.88359017076218</v>
      </c>
      <c r="F1760">
        <v>1.9349088177037088</v>
      </c>
      <c r="G1760">
        <v>21.010086645180913</v>
      </c>
      <c r="H1760">
        <v>3.0348056177488303</v>
      </c>
      <c r="I1760">
        <v>5.6349322058609115</v>
      </c>
      <c r="J1760">
        <v>1.2555436837346923</v>
      </c>
      <c r="L1760" s="1">
        <f t="shared" si="27"/>
        <v>0.2740544212106471</v>
      </c>
    </row>
    <row r="1761" spans="1:12" x14ac:dyDescent="0.25">
      <c r="A1761">
        <v>1764</v>
      </c>
      <c r="B1761">
        <v>15.123492005964358</v>
      </c>
      <c r="C1761">
        <v>3.2389617108358038</v>
      </c>
      <c r="D1761">
        <v>0.40673067696562448</v>
      </c>
      <c r="E1761">
        <v>270.09787588504787</v>
      </c>
      <c r="F1761">
        <v>2.2985451813400721</v>
      </c>
      <c r="G1761">
        <v>10.574646151609056</v>
      </c>
      <c r="H1761">
        <v>4.2112762059841238</v>
      </c>
      <c r="I1761">
        <v>6.6875637848082832</v>
      </c>
      <c r="J1761">
        <v>1.2664132489520836</v>
      </c>
      <c r="L1761" s="1">
        <f t="shared" si="27"/>
        <v>0.21416758177003245</v>
      </c>
    </row>
    <row r="1762" spans="1:12" x14ac:dyDescent="0.25">
      <c r="A1762">
        <v>1765</v>
      </c>
      <c r="B1762">
        <v>5.6823808362352786</v>
      </c>
      <c r="C1762">
        <v>0.36748286415363407</v>
      </c>
      <c r="D1762">
        <v>1.2714813742656879</v>
      </c>
      <c r="E1762">
        <v>8.8369429404414834</v>
      </c>
      <c r="F1762">
        <v>2.6621815449764359</v>
      </c>
      <c r="G1762">
        <v>29.104817491556865</v>
      </c>
      <c r="H1762">
        <v>5.3877467942194173</v>
      </c>
      <c r="I1762">
        <v>7.7401953637556495</v>
      </c>
      <c r="J1762">
        <v>1.277282814169475</v>
      </c>
      <c r="L1762" s="1">
        <f t="shared" si="27"/>
        <v>6.4670579946046136E-2</v>
      </c>
    </row>
    <row r="1763" spans="1:12" x14ac:dyDescent="0.25">
      <c r="A1763">
        <v>1766</v>
      </c>
      <c r="B1763">
        <v>12.644013185655709</v>
      </c>
      <c r="C1763">
        <v>1.4893153487430948</v>
      </c>
      <c r="D1763">
        <v>-0.16013131027997493</v>
      </c>
      <c r="E1763">
        <v>47.05122865472719</v>
      </c>
      <c r="F1763">
        <v>3.0258179086127996</v>
      </c>
      <c r="G1763">
        <v>20.977626060187305</v>
      </c>
      <c r="H1763">
        <v>6.5642173824547108</v>
      </c>
      <c r="I1763">
        <v>8.7928269427030195</v>
      </c>
      <c r="J1763">
        <v>1.2881523793868661</v>
      </c>
      <c r="L1763" s="1">
        <f t="shared" si="27"/>
        <v>0.117788183773225</v>
      </c>
    </row>
    <row r="1764" spans="1:12" x14ac:dyDescent="0.25">
      <c r="A1764">
        <v>1767</v>
      </c>
      <c r="B1764">
        <v>8.7851793054548395</v>
      </c>
      <c r="C1764">
        <v>2.3313265746304408</v>
      </c>
      <c r="D1764">
        <v>1.0254189052759655E-2</v>
      </c>
      <c r="E1764">
        <v>150.87463556851313</v>
      </c>
      <c r="F1764">
        <v>3.3894542722491634</v>
      </c>
      <c r="G1764">
        <v>39.24780316714088</v>
      </c>
      <c r="H1764">
        <v>7.7406879706900042</v>
      </c>
      <c r="I1764">
        <v>9.8454585216503858</v>
      </c>
      <c r="J1764">
        <v>1.2990219446042575</v>
      </c>
      <c r="L1764" s="1">
        <f t="shared" si="27"/>
        <v>0.26537040321793864</v>
      </c>
    </row>
    <row r="1765" spans="1:12" x14ac:dyDescent="0.25">
      <c r="A1765">
        <v>1768</v>
      </c>
      <c r="B1765">
        <v>18.486904717705251</v>
      </c>
      <c r="C1765">
        <v>1.0603255432753045</v>
      </c>
      <c r="D1765">
        <v>0.24445018359118167</v>
      </c>
      <c r="E1765">
        <v>123.47980008329861</v>
      </c>
      <c r="F1765">
        <v>3.7530906358855267</v>
      </c>
      <c r="G1765">
        <v>12.25754373439867</v>
      </c>
      <c r="H1765">
        <v>8.9171585589253013</v>
      </c>
      <c r="I1765">
        <v>-9.0465082373523842</v>
      </c>
      <c r="J1765">
        <v>1.3098915098216488</v>
      </c>
      <c r="L1765" s="1">
        <f t="shared" si="27"/>
        <v>5.7355493494798571E-2</v>
      </c>
    </row>
    <row r="1766" spans="1:12" x14ac:dyDescent="0.25">
      <c r="A1766">
        <v>1769</v>
      </c>
      <c r="B1766">
        <v>4.9816856314960924</v>
      </c>
      <c r="C1766">
        <v>2.1318858980275999</v>
      </c>
      <c r="D1766">
        <v>1.0594872486277493</v>
      </c>
      <c r="E1766">
        <v>161.69408579758431</v>
      </c>
      <c r="F1766">
        <v>4.1167269995218909</v>
      </c>
      <c r="G1766">
        <v>-15.30882834172124</v>
      </c>
      <c r="H1766">
        <v>-9.8371667005902701</v>
      </c>
      <c r="I1766">
        <v>-7.993876658405016</v>
      </c>
      <c r="J1766">
        <v>1.3207610750390402</v>
      </c>
      <c r="L1766" s="1">
        <f t="shared" si="27"/>
        <v>0.42794468694471899</v>
      </c>
    </row>
    <row r="1767" spans="1:12" x14ac:dyDescent="0.25">
      <c r="A1767">
        <v>1770</v>
      </c>
      <c r="B1767">
        <v>11.57491489202955</v>
      </c>
      <c r="C1767">
        <v>2.7308149091801184</v>
      </c>
      <c r="D1767">
        <v>0.75959315313428388</v>
      </c>
      <c r="E1767">
        <v>199.90837151187006</v>
      </c>
      <c r="F1767">
        <v>4.4803633631582542</v>
      </c>
      <c r="G1767">
        <v>-2.9042690588915443</v>
      </c>
      <c r="H1767">
        <v>-8.6606961123549766</v>
      </c>
      <c r="I1767">
        <v>-6.941245079457647</v>
      </c>
      <c r="J1767">
        <v>1.3316306402564315</v>
      </c>
      <c r="L1767" s="1">
        <f t="shared" si="27"/>
        <v>0.23592526896768362</v>
      </c>
    </row>
    <row r="1768" spans="1:12" x14ac:dyDescent="0.25">
      <c r="A1768">
        <v>1771</v>
      </c>
      <c r="B1768">
        <v>7.956440801398025</v>
      </c>
      <c r="C1768">
        <v>1.0439458579149115</v>
      </c>
      <c r="D1768">
        <v>-0.2784720595263882</v>
      </c>
      <c r="E1768">
        <v>238.12265722615575</v>
      </c>
      <c r="F1768">
        <v>4.8439997267946175</v>
      </c>
      <c r="G1768">
        <v>-0.10475366633887262</v>
      </c>
      <c r="H1768">
        <v>-7.4842255241196831</v>
      </c>
      <c r="I1768">
        <v>-5.8886135005102789</v>
      </c>
      <c r="J1768">
        <v>1.3425002054738226</v>
      </c>
      <c r="L1768" s="1">
        <f t="shared" si="27"/>
        <v>0.13120764472117732</v>
      </c>
    </row>
    <row r="1769" spans="1:12" x14ac:dyDescent="0.25">
      <c r="A1769">
        <v>1772</v>
      </c>
      <c r="B1769">
        <v>16.634421110511838</v>
      </c>
      <c r="C1769">
        <v>2.4288073481329207</v>
      </c>
      <c r="D1769">
        <v>0.11753611198244615</v>
      </c>
      <c r="E1769">
        <v>24.055676033286744</v>
      </c>
      <c r="F1769">
        <v>1.2406939416706508</v>
      </c>
      <c r="G1769">
        <v>0.45408628915547311</v>
      </c>
      <c r="H1769">
        <v>-6.3077549358843878</v>
      </c>
      <c r="I1769">
        <v>-4.8359819215629107</v>
      </c>
      <c r="J1769">
        <v>1.1038423604832746</v>
      </c>
      <c r="L1769" s="1">
        <f t="shared" si="27"/>
        <v>0.14601093311254923</v>
      </c>
    </row>
    <row r="1770" spans="1:12" x14ac:dyDescent="0.25">
      <c r="A1770">
        <v>1773</v>
      </c>
      <c r="B1770">
        <v>6.4094671900924265</v>
      </c>
      <c r="C1770">
        <v>3.2509878648263304</v>
      </c>
      <c r="D1770">
        <v>0.49364389608518888</v>
      </c>
      <c r="E1770">
        <v>52.510412328196573</v>
      </c>
      <c r="F1770">
        <v>1.6043303053070146</v>
      </c>
      <c r="G1770">
        <v>6.9263793520352621</v>
      </c>
      <c r="H1770">
        <v>-5.1312843476490944</v>
      </c>
      <c r="I1770">
        <v>-3.7833503426155426</v>
      </c>
      <c r="J1770">
        <v>1.1147119257006659</v>
      </c>
      <c r="L1770" s="1">
        <f t="shared" si="27"/>
        <v>0.50721655457595849</v>
      </c>
    </row>
    <row r="1771" spans="1:12" x14ac:dyDescent="0.25">
      <c r="A1771">
        <v>1774</v>
      </c>
      <c r="B1771">
        <v>13.814835264679829</v>
      </c>
      <c r="C1771">
        <v>0.65121154720174679</v>
      </c>
      <c r="D1771">
        <v>0.50795413891357388</v>
      </c>
      <c r="E1771">
        <v>90.724698042482302</v>
      </c>
      <c r="F1771">
        <v>1.9679666689433781</v>
      </c>
      <c r="G1771">
        <v>6.1954603770885921</v>
      </c>
      <c r="H1771">
        <v>-3.9548137594138</v>
      </c>
      <c r="I1771">
        <v>-2.7307187636681736</v>
      </c>
      <c r="J1771">
        <v>1.125581490918057</v>
      </c>
      <c r="L1771" s="1">
        <f t="shared" si="27"/>
        <v>4.7138567686484764E-2</v>
      </c>
    </row>
    <row r="1772" spans="1:12" x14ac:dyDescent="0.25">
      <c r="A1772">
        <v>1775</v>
      </c>
      <c r="B1772">
        <v>9.6586209825762275</v>
      </c>
      <c r="C1772">
        <v>1.4861066741990137</v>
      </c>
      <c r="D1772">
        <v>0.92780631877901187</v>
      </c>
      <c r="E1772">
        <v>128.93898375676801</v>
      </c>
      <c r="F1772">
        <v>2.3316030325797419</v>
      </c>
      <c r="G1772">
        <v>18.46195214709978</v>
      </c>
      <c r="H1772">
        <v>-2.7783431711785056</v>
      </c>
      <c r="I1772">
        <v>-1.6780871847208054</v>
      </c>
      <c r="J1772">
        <v>1.1364510561354484</v>
      </c>
      <c r="L1772" s="1">
        <f t="shared" si="27"/>
        <v>0.15386323543287303</v>
      </c>
    </row>
    <row r="1773" spans="1:12" x14ac:dyDescent="0.25">
      <c r="A1773">
        <v>1776</v>
      </c>
      <c r="B1773">
        <v>21.145404021658042</v>
      </c>
      <c r="C1773">
        <v>3.346748849053975</v>
      </c>
      <c r="D1773">
        <v>-0.10814924402134765</v>
      </c>
      <c r="E1773">
        <v>172.62859633868078</v>
      </c>
      <c r="F1773">
        <v>2.6952393962161052</v>
      </c>
      <c r="G1773">
        <v>3.9836215963209236</v>
      </c>
      <c r="H1773">
        <v>-1.6018725829432121</v>
      </c>
      <c r="I1773">
        <v>-0.62545560577343728</v>
      </c>
      <c r="J1773">
        <v>1.1473206213528397</v>
      </c>
      <c r="L1773" s="1">
        <f t="shared" si="27"/>
        <v>0.15827310963772975</v>
      </c>
    </row>
    <row r="1774" spans="1:12" x14ac:dyDescent="0.25">
      <c r="A1774">
        <v>1777</v>
      </c>
      <c r="B1774">
        <v>4.6403791745462506</v>
      </c>
      <c r="C1774">
        <v>1.0160478298995788</v>
      </c>
      <c r="D1774">
        <v>-0.12063174633317786</v>
      </c>
      <c r="E1774">
        <v>207.69467280509997</v>
      </c>
      <c r="F1774">
        <v>3.058875759852469</v>
      </c>
      <c r="G1774">
        <v>23.517243169516536</v>
      </c>
      <c r="H1774">
        <v>-0.42540199470791862</v>
      </c>
      <c r="I1774">
        <v>0.42717597317393263</v>
      </c>
      <c r="J1774">
        <v>1.1581901865702311</v>
      </c>
      <c r="L1774" s="1">
        <f t="shared" si="27"/>
        <v>0.21895793246226064</v>
      </c>
    </row>
    <row r="1775" spans="1:12" x14ac:dyDescent="0.25">
      <c r="A1775">
        <v>1778</v>
      </c>
      <c r="B1775">
        <v>11.07110341210582</v>
      </c>
      <c r="C1775">
        <v>1.8491092309085451</v>
      </c>
      <c r="D1775">
        <v>0.15141990464730937</v>
      </c>
      <c r="E1775">
        <v>243.61710512358712</v>
      </c>
      <c r="F1775">
        <v>3.4225121234888327</v>
      </c>
      <c r="G1775">
        <v>24.437608566208116</v>
      </c>
      <c r="H1775">
        <v>0.75106859352737487</v>
      </c>
      <c r="I1775">
        <v>1.479807552121299</v>
      </c>
      <c r="J1775">
        <v>1.1690597517876222</v>
      </c>
      <c r="L1775" s="1">
        <f t="shared" si="27"/>
        <v>0.16702122291501822</v>
      </c>
    </row>
    <row r="1776" spans="1:12" x14ac:dyDescent="0.25">
      <c r="A1776">
        <v>1779</v>
      </c>
      <c r="B1776">
        <v>7.5568305587473592</v>
      </c>
      <c r="C1776">
        <v>2.8261705612770851</v>
      </c>
      <c r="D1776">
        <v>0.5004950780342472</v>
      </c>
      <c r="E1776">
        <v>19.755310287380258</v>
      </c>
      <c r="F1776">
        <v>3.7861484871251965</v>
      </c>
      <c r="G1776">
        <v>34.950787620443215</v>
      </c>
      <c r="H1776">
        <v>1.9275391817626701</v>
      </c>
      <c r="I1776">
        <v>2.5324391310686689</v>
      </c>
      <c r="J1776">
        <v>1.1799293170050136</v>
      </c>
      <c r="L1776" s="1">
        <f t="shared" si="27"/>
        <v>0.37398887527068742</v>
      </c>
    </row>
    <row r="1777" spans="1:12" x14ac:dyDescent="0.25">
      <c r="A1777">
        <v>1780</v>
      </c>
      <c r="B1777">
        <v>15.847723771855987</v>
      </c>
      <c r="C1777">
        <v>1.4249347532085812</v>
      </c>
      <c r="D1777">
        <v>0.50918991736569363</v>
      </c>
      <c r="E1777">
        <v>57.969596001665963</v>
      </c>
      <c r="F1777">
        <v>4.1497848507615602</v>
      </c>
      <c r="G1777">
        <v>15.063211012898062</v>
      </c>
      <c r="H1777">
        <v>3.1040097699979636</v>
      </c>
      <c r="I1777">
        <v>3.5850707100160371</v>
      </c>
      <c r="J1777">
        <v>1.1907988822224049</v>
      </c>
      <c r="L1777" s="1">
        <f t="shared" si="27"/>
        <v>8.9914158886282861E-2</v>
      </c>
    </row>
    <row r="1778" spans="1:12" x14ac:dyDescent="0.25">
      <c r="A1778">
        <v>1781</v>
      </c>
      <c r="B1778">
        <v>6.0424379163287449</v>
      </c>
      <c r="C1778">
        <v>2.3622988640929461</v>
      </c>
      <c r="D1778">
        <v>-0.53509056732214177</v>
      </c>
      <c r="E1778">
        <v>96.183881715951685</v>
      </c>
      <c r="F1778">
        <v>4.5134212143979244</v>
      </c>
      <c r="G1778">
        <v>43.725052801859725</v>
      </c>
      <c r="H1778">
        <v>4.2804803582332589</v>
      </c>
      <c r="I1778">
        <v>4.6377022889634052</v>
      </c>
      <c r="J1778">
        <v>1.2016684474397963</v>
      </c>
      <c r="L1778" s="1">
        <f t="shared" si="27"/>
        <v>0.39095128436639826</v>
      </c>
    </row>
    <row r="1779" spans="1:12" x14ac:dyDescent="0.25">
      <c r="A1779">
        <v>1782</v>
      </c>
      <c r="B1779">
        <v>13.214875471330394</v>
      </c>
      <c r="C1779">
        <v>3.2871821044289389</v>
      </c>
      <c r="D1779">
        <v>-1.2674937903374706E-2</v>
      </c>
      <c r="E1779">
        <v>183.01749271137027</v>
      </c>
      <c r="F1779">
        <v>4.8770575780342877</v>
      </c>
      <c r="G1779">
        <v>-5.2537683936087367</v>
      </c>
      <c r="H1779">
        <v>5.4569509464685506</v>
      </c>
      <c r="I1779">
        <v>5.6903338679107733</v>
      </c>
      <c r="J1779">
        <v>1.2125380126571876</v>
      </c>
      <c r="L1779" s="1">
        <f t="shared" si="27"/>
        <v>0.24874862510512974</v>
      </c>
    </row>
    <row r="1780" spans="1:12" x14ac:dyDescent="0.25">
      <c r="A1780">
        <v>1783</v>
      </c>
      <c r="B1780">
        <v>9.2158573195674371</v>
      </c>
      <c r="C1780">
        <v>0.24879133750271265</v>
      </c>
      <c r="D1780">
        <v>0.20660959352925945</v>
      </c>
      <c r="E1780">
        <v>172.6124531445231</v>
      </c>
      <c r="F1780">
        <v>1.2737517929103204</v>
      </c>
      <c r="G1780">
        <v>-2.8218637343018873</v>
      </c>
      <c r="H1780">
        <v>6.6334215347038459</v>
      </c>
      <c r="I1780">
        <v>6.7429654468581433</v>
      </c>
      <c r="J1780">
        <v>1.2234075778745788</v>
      </c>
      <c r="L1780" s="1">
        <f t="shared" si="27"/>
        <v>2.6996005783907918E-2</v>
      </c>
    </row>
    <row r="1781" spans="1:12" x14ac:dyDescent="0.25">
      <c r="A1781">
        <v>1784</v>
      </c>
      <c r="B1781">
        <v>19.648443202557782</v>
      </c>
      <c r="C1781">
        <v>1.6888451716396535</v>
      </c>
      <c r="D1781">
        <v>0.33249916371554655</v>
      </c>
      <c r="E1781">
        <v>210.82673885880882</v>
      </c>
      <c r="F1781">
        <v>1.6373881565466841</v>
      </c>
      <c r="G1781">
        <v>-1.3212868180123198</v>
      </c>
      <c r="H1781">
        <v>7.8098921229391394</v>
      </c>
      <c r="I1781">
        <v>7.7955970258055096</v>
      </c>
      <c r="J1781">
        <v>1.2342771430919701</v>
      </c>
      <c r="L1781" s="1">
        <f t="shared" si="27"/>
        <v>8.5953128918621099E-2</v>
      </c>
    </row>
    <row r="1782" spans="1:12" x14ac:dyDescent="0.25">
      <c r="A1782">
        <v>1785</v>
      </c>
      <c r="B1782">
        <v>5.3289130916400556</v>
      </c>
      <c r="C1782">
        <v>2.6314960370935947</v>
      </c>
      <c r="D1782">
        <v>1.276810509124735</v>
      </c>
      <c r="E1782">
        <v>249.04102457309452</v>
      </c>
      <c r="F1782">
        <v>2.0010245201830474</v>
      </c>
      <c r="G1782">
        <v>0.64035906074193605</v>
      </c>
      <c r="H1782">
        <v>8.9863627111744329</v>
      </c>
      <c r="I1782">
        <v>8.8482286047528795</v>
      </c>
      <c r="J1782">
        <v>1.2451467083093615</v>
      </c>
      <c r="L1782" s="1">
        <f t="shared" si="27"/>
        <v>0.49381477833103693</v>
      </c>
    </row>
    <row r="1783" spans="1:12" x14ac:dyDescent="0.25">
      <c r="A1783">
        <v>1786</v>
      </c>
      <c r="B1783">
        <v>12.098385366309763</v>
      </c>
      <c r="C1783">
        <v>0.6460368010717521</v>
      </c>
      <c r="D1783">
        <v>-0.21078955919951653</v>
      </c>
      <c r="E1783">
        <v>25.214493960849648</v>
      </c>
      <c r="F1783">
        <v>2.3646608838194112</v>
      </c>
      <c r="G1783">
        <v>5.9974950886276224</v>
      </c>
      <c r="H1783">
        <v>-9.767962548341135</v>
      </c>
      <c r="I1783">
        <v>9.9008601837002459</v>
      </c>
      <c r="J1783">
        <v>1.2560162735267528</v>
      </c>
      <c r="L1783" s="1">
        <f t="shared" si="27"/>
        <v>5.3398596714464348E-2</v>
      </c>
    </row>
    <row r="1784" spans="1:12" x14ac:dyDescent="0.25">
      <c r="A1784">
        <v>1787</v>
      </c>
      <c r="B1784">
        <v>8.3656481894769925</v>
      </c>
      <c r="C1784">
        <v>1.52372918590384</v>
      </c>
      <c r="D1784">
        <v>-4.9480145572697976E-2</v>
      </c>
      <c r="E1784">
        <v>109.92992588048718</v>
      </c>
      <c r="F1784">
        <v>2.7282972474557745</v>
      </c>
      <c r="G1784">
        <v>13.733096165023518</v>
      </c>
      <c r="H1784">
        <v>-8.5914919601058415</v>
      </c>
      <c r="I1784">
        <v>-8.9911065753025223</v>
      </c>
      <c r="J1784">
        <v>1.2668858387441442</v>
      </c>
      <c r="L1784" s="1">
        <f t="shared" si="27"/>
        <v>0.18214119831389911</v>
      </c>
    </row>
    <row r="1785" spans="1:12" x14ac:dyDescent="0.25">
      <c r="A1785">
        <v>1788</v>
      </c>
      <c r="B1785">
        <v>17.503223348915213</v>
      </c>
      <c r="C1785">
        <v>3.0454597408353044</v>
      </c>
      <c r="D1785">
        <v>0.22263353087090679</v>
      </c>
      <c r="E1785">
        <v>101.64306538942107</v>
      </c>
      <c r="F1785">
        <v>3.0919336110921387</v>
      </c>
      <c r="G1785">
        <v>4.8675177122711402</v>
      </c>
      <c r="H1785">
        <v>-7.415021371870548</v>
      </c>
      <c r="I1785">
        <v>-7.9384749963551542</v>
      </c>
      <c r="J1785">
        <v>1.2777554039615353</v>
      </c>
      <c r="L1785" s="1">
        <f t="shared" si="27"/>
        <v>0.17399422267122305</v>
      </c>
    </row>
    <row r="1786" spans="1:12" x14ac:dyDescent="0.25">
      <c r="A1786">
        <v>1789</v>
      </c>
      <c r="B1786">
        <v>6.7838900926611112</v>
      </c>
      <c r="C1786">
        <v>0.88829891666193184</v>
      </c>
      <c r="D1786">
        <v>0.70704027012312565</v>
      </c>
      <c r="E1786">
        <v>139.85735110370678</v>
      </c>
      <c r="F1786">
        <v>3.455569974728502</v>
      </c>
      <c r="G1786">
        <v>21.410162994309474</v>
      </c>
      <c r="H1786">
        <v>-6.2385507836352527</v>
      </c>
      <c r="I1786">
        <v>-6.8858434174077852</v>
      </c>
      <c r="J1786">
        <v>1.2886249691789267</v>
      </c>
      <c r="L1786" s="1">
        <f t="shared" si="27"/>
        <v>0.13094240981629457</v>
      </c>
    </row>
    <row r="1787" spans="1:12" x14ac:dyDescent="0.25">
      <c r="A1787">
        <v>1790</v>
      </c>
      <c r="B1787">
        <v>14.448855031028623</v>
      </c>
      <c r="C1787">
        <v>2.0875716770737287</v>
      </c>
      <c r="D1787">
        <v>0.61683561117498453</v>
      </c>
      <c r="E1787">
        <v>178.07163681799247</v>
      </c>
      <c r="F1787">
        <v>3.8192063383648658</v>
      </c>
      <c r="G1787">
        <v>12.011136296514637</v>
      </c>
      <c r="H1787">
        <v>-5.0620801953999592</v>
      </c>
      <c r="I1787">
        <v>-5.833211838460417</v>
      </c>
      <c r="J1787">
        <v>1.299494534396318</v>
      </c>
      <c r="L1787" s="1">
        <f t="shared" si="27"/>
        <v>0.14448007628221826</v>
      </c>
    </row>
    <row r="1788" spans="1:12" x14ac:dyDescent="0.25">
      <c r="A1788">
        <v>1791</v>
      </c>
      <c r="B1788">
        <v>10.114548708344447</v>
      </c>
      <c r="C1788">
        <v>2.8173678382014438</v>
      </c>
      <c r="D1788">
        <v>-0.2284760892583052</v>
      </c>
      <c r="E1788">
        <v>216.28592253227819</v>
      </c>
      <c r="F1788">
        <v>4.1828427020012295</v>
      </c>
      <c r="G1788">
        <v>29.810577629499434</v>
      </c>
      <c r="H1788">
        <v>-3.8856096071646649</v>
      </c>
      <c r="I1788">
        <v>-4.7805802595130489</v>
      </c>
      <c r="J1788">
        <v>1.3103640996137094</v>
      </c>
      <c r="L1788" s="1">
        <f t="shared" si="27"/>
        <v>0.27854607451513191</v>
      </c>
    </row>
    <row r="1789" spans="1:12" x14ac:dyDescent="0.25">
      <c r="A1789">
        <v>1792</v>
      </c>
      <c r="B1789">
        <v>23.96237764275725</v>
      </c>
      <c r="C1789">
        <v>0.77081119461501313</v>
      </c>
      <c r="D1789">
        <v>0.11391348782719757</v>
      </c>
      <c r="E1789">
        <v>255.36866356492322</v>
      </c>
      <c r="F1789">
        <v>4.5464790656375929</v>
      </c>
      <c r="G1789">
        <v>5.6314313208274704</v>
      </c>
      <c r="H1789">
        <v>-2.7091390189293705</v>
      </c>
      <c r="I1789">
        <v>-3.7279486805656799</v>
      </c>
      <c r="J1789">
        <v>1.3212336648311007</v>
      </c>
      <c r="L1789" s="1">
        <f t="shared" si="27"/>
        <v>3.2167558917009002E-2</v>
      </c>
    </row>
    <row r="1790" spans="1:12" x14ac:dyDescent="0.25">
      <c r="A1790">
        <v>1793</v>
      </c>
      <c r="B1790">
        <v>4.0359193909856854</v>
      </c>
      <c r="C1790">
        <v>1.9784062677583936</v>
      </c>
      <c r="D1790">
        <v>0.79627051799218707</v>
      </c>
      <c r="E1790">
        <v>30.673677634319034</v>
      </c>
      <c r="F1790">
        <v>4.9101154292739562</v>
      </c>
      <c r="G1790">
        <v>38.625629519709101</v>
      </c>
      <c r="H1790">
        <v>-1.532668430694077</v>
      </c>
      <c r="I1790">
        <v>-2.6753171016183117</v>
      </c>
      <c r="J1790">
        <v>1.3321032300484918</v>
      </c>
      <c r="L1790" s="1">
        <f t="shared" si="27"/>
        <v>0.49019964872866573</v>
      </c>
    </row>
    <row r="1791" spans="1:12" x14ac:dyDescent="0.25">
      <c r="A1791">
        <v>1794</v>
      </c>
      <c r="B1791">
        <v>10.201598877539169</v>
      </c>
      <c r="C1791">
        <v>2.2895227594410752</v>
      </c>
      <c r="D1791">
        <v>0.57829919224917781</v>
      </c>
      <c r="E1791">
        <v>68.887963348604728</v>
      </c>
      <c r="F1791">
        <v>1.3068096441499897</v>
      </c>
      <c r="G1791">
        <v>41.165147465617601</v>
      </c>
      <c r="H1791">
        <v>-0.3561978424587835</v>
      </c>
      <c r="I1791">
        <v>-1.6226855226709436</v>
      </c>
      <c r="J1791">
        <v>1.3429727952658832</v>
      </c>
      <c r="L1791" s="1">
        <f t="shared" si="27"/>
        <v>0.22442783596225399</v>
      </c>
    </row>
    <row r="1792" spans="1:12" x14ac:dyDescent="0.25">
      <c r="A1792">
        <v>1795</v>
      </c>
      <c r="B1792">
        <v>6.8549545114582306</v>
      </c>
      <c r="C1792">
        <v>0.65468385815775676</v>
      </c>
      <c r="D1792">
        <v>1.1649448618746878</v>
      </c>
      <c r="E1792">
        <v>107.10224906289045</v>
      </c>
      <c r="F1792">
        <v>1.6704460077863534</v>
      </c>
      <c r="G1792">
        <v>-9.9246658642301746</v>
      </c>
      <c r="H1792">
        <v>0.82027274577651177</v>
      </c>
      <c r="I1792">
        <v>-0.57005394372357543</v>
      </c>
      <c r="J1792">
        <v>1.1043149502753351</v>
      </c>
      <c r="L1792" s="1">
        <f t="shared" si="27"/>
        <v>9.5505208249512974E-2</v>
      </c>
    </row>
    <row r="1793" spans="1:12" x14ac:dyDescent="0.25">
      <c r="A1793">
        <v>1796</v>
      </c>
      <c r="B1793">
        <v>14.5720243680161</v>
      </c>
      <c r="C1793">
        <v>1.8675787812118485</v>
      </c>
      <c r="D1793">
        <v>-7.2537339733141831E-2</v>
      </c>
      <c r="E1793">
        <v>161.67439864675853</v>
      </c>
      <c r="F1793">
        <v>2.0340823714227172</v>
      </c>
      <c r="G1793">
        <v>-2.6214037567285358</v>
      </c>
      <c r="H1793">
        <v>1.9967433340118053</v>
      </c>
      <c r="I1793">
        <v>0.48257763522379271</v>
      </c>
      <c r="J1793">
        <v>1.1151845154927262</v>
      </c>
      <c r="L1793" s="1">
        <f t="shared" si="27"/>
        <v>0.12816193097446138</v>
      </c>
    </row>
    <row r="1794" spans="1:12" x14ac:dyDescent="0.25">
      <c r="A1794">
        <v>1797</v>
      </c>
      <c r="B1794">
        <v>5.3947028642448274</v>
      </c>
      <c r="C1794">
        <v>3.1511191394109144</v>
      </c>
      <c r="D1794">
        <v>0.18872385192287433</v>
      </c>
      <c r="E1794">
        <v>183.53082049146187</v>
      </c>
      <c r="F1794">
        <v>2.3977187350590805</v>
      </c>
      <c r="G1794">
        <v>-3.6473827602191804</v>
      </c>
      <c r="H1794">
        <v>3.1732139222471005</v>
      </c>
      <c r="I1794">
        <v>1.5352092141711609</v>
      </c>
      <c r="J1794">
        <v>1.1260540807101176</v>
      </c>
      <c r="L1794" s="1">
        <f t="shared" si="27"/>
        <v>0.58411356819964932</v>
      </c>
    </row>
    <row r="1795" spans="1:12" x14ac:dyDescent="0.25">
      <c r="A1795">
        <v>1798</v>
      </c>
      <c r="B1795">
        <v>12.198918960445173</v>
      </c>
      <c r="C1795">
        <v>1.0830271038931978</v>
      </c>
      <c r="D1795">
        <v>0.33369932698808513</v>
      </c>
      <c r="E1795">
        <v>221.74510620574759</v>
      </c>
      <c r="F1795">
        <v>2.7613550986954438</v>
      </c>
      <c r="G1795">
        <v>3.2188458542541918</v>
      </c>
      <c r="H1795">
        <v>4.349684510482394</v>
      </c>
      <c r="I1795">
        <v>2.5878407931185308</v>
      </c>
      <c r="J1795">
        <v>1.1369236459275089</v>
      </c>
      <c r="L1795" s="1">
        <f t="shared" ref="L1795:L1858" si="28">C1795/B1795</f>
        <v>8.8780580263292039E-2</v>
      </c>
    </row>
    <row r="1796" spans="1:12" x14ac:dyDescent="0.25">
      <c r="A1796">
        <v>1799</v>
      </c>
      <c r="B1796">
        <v>8.4435004973499908</v>
      </c>
      <c r="C1796">
        <v>1.9542954985993526</v>
      </c>
      <c r="D1796">
        <v>0.72412968800315414</v>
      </c>
      <c r="E1796">
        <v>259.95939192003328</v>
      </c>
      <c r="F1796">
        <v>3.124991462331808</v>
      </c>
      <c r="G1796">
        <v>9.7768817966438082</v>
      </c>
      <c r="H1796">
        <v>5.5261550987176875</v>
      </c>
      <c r="I1796">
        <v>3.6404723720658971</v>
      </c>
      <c r="J1796">
        <v>1.1477932111449003</v>
      </c>
      <c r="L1796" s="1">
        <f t="shared" si="28"/>
        <v>0.23145560294722695</v>
      </c>
    </row>
    <row r="1797" spans="1:12" x14ac:dyDescent="0.25">
      <c r="A1797">
        <v>1800</v>
      </c>
      <c r="B1797">
        <v>17.677590848549229</v>
      </c>
      <c r="C1797">
        <v>3.5571593358585414</v>
      </c>
      <c r="D1797">
        <v>0.60326038160286088</v>
      </c>
      <c r="E1797">
        <v>36.132861307788424</v>
      </c>
      <c r="F1797">
        <v>3.4886278259681713</v>
      </c>
      <c r="G1797">
        <v>3.3788887909353438</v>
      </c>
      <c r="H1797">
        <v>6.702625686952981</v>
      </c>
      <c r="I1797">
        <v>4.6931039510132671</v>
      </c>
      <c r="J1797">
        <v>1.1586627763622914</v>
      </c>
      <c r="L1797" s="1">
        <f t="shared" si="28"/>
        <v>0.20122421467574986</v>
      </c>
    </row>
    <row r="1798" spans="1:12" x14ac:dyDescent="0.25">
      <c r="A1798">
        <v>1801</v>
      </c>
      <c r="B1798">
        <v>4.7039369388728494</v>
      </c>
      <c r="C1798">
        <v>0.45413810035016722</v>
      </c>
      <c r="D1798">
        <v>-0.5937837133376187</v>
      </c>
      <c r="E1798">
        <v>74.347147022074125</v>
      </c>
      <c r="F1798">
        <v>3.8522641896045351</v>
      </c>
      <c r="G1798">
        <v>14.392382359947881</v>
      </c>
      <c r="H1798">
        <v>7.8790962751882745</v>
      </c>
      <c r="I1798">
        <v>5.7457355299606334</v>
      </c>
      <c r="J1798">
        <v>1.1695323415796828</v>
      </c>
      <c r="L1798" s="1">
        <f t="shared" si="28"/>
        <v>9.6544257767832056E-2</v>
      </c>
    </row>
    <row r="1799" spans="1:12" x14ac:dyDescent="0.25">
      <c r="A1799">
        <v>1802</v>
      </c>
      <c r="B1799">
        <v>11.164170578485361</v>
      </c>
      <c r="C1799">
        <v>1.4730715588281615</v>
      </c>
      <c r="D1799">
        <v>-8.4194362439674708E-2</v>
      </c>
      <c r="E1799">
        <v>128.09802535395787</v>
      </c>
      <c r="F1799">
        <v>4.2159005532408989</v>
      </c>
      <c r="G1799">
        <v>17.811700517785784</v>
      </c>
      <c r="H1799">
        <v>9.0555668634235715</v>
      </c>
      <c r="I1799">
        <v>6.7983671089080033</v>
      </c>
      <c r="J1799">
        <v>1.1804019067970741</v>
      </c>
      <c r="L1799" s="1">
        <f t="shared" si="28"/>
        <v>0.13194635001967273</v>
      </c>
    </row>
    <row r="1800" spans="1:12" x14ac:dyDescent="0.25">
      <c r="A1800">
        <v>1803</v>
      </c>
      <c r="B1800">
        <v>7.6310571484258141</v>
      </c>
      <c r="C1800">
        <v>2.4252733079550923</v>
      </c>
      <c r="D1800">
        <v>0.1568922782980865</v>
      </c>
      <c r="E1800">
        <v>150.77571845064554</v>
      </c>
      <c r="F1800">
        <v>4.5795369168772631</v>
      </c>
      <c r="G1800">
        <v>26.789127846871526</v>
      </c>
      <c r="H1800">
        <v>-9.6987583960920016</v>
      </c>
      <c r="I1800">
        <v>7.8509986878553697</v>
      </c>
      <c r="J1800">
        <v>1.1912714720144655</v>
      </c>
      <c r="L1800" s="1">
        <f t="shared" si="28"/>
        <v>0.31781616370877186</v>
      </c>
    </row>
    <row r="1801" spans="1:12" x14ac:dyDescent="0.25">
      <c r="A1801">
        <v>1804</v>
      </c>
      <c r="B1801">
        <v>15.989995794604202</v>
      </c>
      <c r="C1801">
        <v>1.0116970130163394</v>
      </c>
      <c r="D1801">
        <v>0.33884154357588903</v>
      </c>
      <c r="E1801">
        <v>188.99000416493126</v>
      </c>
      <c r="F1801">
        <v>4.9431732805136264</v>
      </c>
      <c r="G1801">
        <v>11.528626303840106</v>
      </c>
      <c r="H1801">
        <v>-8.5222878078567064</v>
      </c>
      <c r="I1801">
        <v>8.9036302668027396</v>
      </c>
      <c r="J1801">
        <v>1.2021410372318568</v>
      </c>
      <c r="L1801" s="1">
        <f t="shared" si="28"/>
        <v>6.3270624083449412E-2</v>
      </c>
    </row>
    <row r="1802" spans="1:12" x14ac:dyDescent="0.25">
      <c r="A1802">
        <v>1805</v>
      </c>
      <c r="B1802">
        <v>6.1107126714306661</v>
      </c>
      <c r="C1802">
        <v>1.9072169922459146</v>
      </c>
      <c r="D1802">
        <v>1.0569148261532648</v>
      </c>
      <c r="E1802">
        <v>227.20428987921699</v>
      </c>
      <c r="F1802">
        <v>1.3398674953896592</v>
      </c>
      <c r="G1802">
        <v>35.135534018946899</v>
      </c>
      <c r="H1802">
        <v>-7.3458172196214129</v>
      </c>
      <c r="I1802">
        <v>9.956261845750106</v>
      </c>
      <c r="J1802">
        <v>1.213010602449248</v>
      </c>
      <c r="L1802" s="1">
        <f t="shared" si="28"/>
        <v>0.31211040263154588</v>
      </c>
    </row>
    <row r="1803" spans="1:12" x14ac:dyDescent="0.25">
      <c r="A1803">
        <v>1806</v>
      </c>
      <c r="B1803">
        <v>13.325019238506215</v>
      </c>
      <c r="C1803">
        <v>2.9026340159066608</v>
      </c>
      <c r="D1803">
        <v>-0.21032260865039273</v>
      </c>
      <c r="E1803">
        <v>265.41857559350268</v>
      </c>
      <c r="F1803">
        <v>1.7035038590260227</v>
      </c>
      <c r="G1803">
        <v>21.826204726067239</v>
      </c>
      <c r="H1803">
        <v>-6.1693466313861185</v>
      </c>
      <c r="I1803">
        <v>-9.9854206152500371</v>
      </c>
      <c r="J1803">
        <v>1.2238801676666393</v>
      </c>
      <c r="L1803" s="1">
        <f t="shared" si="28"/>
        <v>0.2178333827480505</v>
      </c>
    </row>
    <row r="1804" spans="1:12" x14ac:dyDescent="0.25">
      <c r="A1804">
        <v>1807</v>
      </c>
      <c r="B1804">
        <v>9.2979244753678518</v>
      </c>
      <c r="C1804">
        <v>1.101614488590074</v>
      </c>
      <c r="D1804">
        <v>-7.4861792107939751E-2</v>
      </c>
      <c r="E1804">
        <v>69.467536342357732</v>
      </c>
      <c r="F1804">
        <v>2.0671402226623865</v>
      </c>
      <c r="G1804">
        <v>44.572403391319526</v>
      </c>
      <c r="H1804">
        <v>-4.9928760431508241</v>
      </c>
      <c r="I1804">
        <v>-8.932789036302669</v>
      </c>
      <c r="J1804">
        <v>1.2347497328840307</v>
      </c>
      <c r="L1804" s="1">
        <f t="shared" si="28"/>
        <v>0.11847961246711365</v>
      </c>
    </row>
    <row r="1805" spans="1:12" x14ac:dyDescent="0.25">
      <c r="A1805">
        <v>1808</v>
      </c>
      <c r="B1805">
        <v>19.895572923309611</v>
      </c>
      <c r="C1805">
        <v>2.7546216335382332</v>
      </c>
      <c r="D1805">
        <v>0.19412338033432094</v>
      </c>
      <c r="E1805">
        <v>79.806330695543508</v>
      </c>
      <c r="F1805">
        <v>2.4307765862987498</v>
      </c>
      <c r="G1805">
        <v>-3.5649082120104936</v>
      </c>
      <c r="H1805">
        <v>-3.8164054549155306</v>
      </c>
      <c r="I1805">
        <v>-7.880157457355299</v>
      </c>
      <c r="J1805">
        <v>1.245619298101422</v>
      </c>
      <c r="L1805" s="1">
        <f t="shared" si="28"/>
        <v>0.1384539989954712</v>
      </c>
    </row>
    <row r="1806" spans="1:12" x14ac:dyDescent="0.25">
      <c r="A1806">
        <v>1809</v>
      </c>
      <c r="B1806">
        <v>4.367224477030482</v>
      </c>
      <c r="C1806">
        <v>4.5059017253585285</v>
      </c>
      <c r="D1806">
        <v>1.0490581699943724</v>
      </c>
      <c r="E1806">
        <v>118.02061640982924</v>
      </c>
      <c r="F1806">
        <v>2.7944129499351136</v>
      </c>
      <c r="G1806">
        <v>-11.440907770747041</v>
      </c>
      <c r="H1806">
        <v>-2.6399348666802354</v>
      </c>
      <c r="I1806">
        <v>-6.8275258784079309</v>
      </c>
      <c r="J1806">
        <v>1.2564888633188134</v>
      </c>
      <c r="L1806" s="1">
        <f t="shared" si="28"/>
        <v>1.0317540921144361</v>
      </c>
    </row>
    <row r="1807" spans="1:12" x14ac:dyDescent="0.25">
      <c r="A1807">
        <v>1810</v>
      </c>
      <c r="B1807">
        <v>10.674797530881104</v>
      </c>
      <c r="C1807">
        <v>0.32071387479809443</v>
      </c>
      <c r="D1807">
        <v>0.72503856647000986</v>
      </c>
      <c r="E1807">
        <v>156.23490212411491</v>
      </c>
      <c r="F1807">
        <v>3.1580493135714773</v>
      </c>
      <c r="G1807">
        <v>1.6926287142355303</v>
      </c>
      <c r="H1807">
        <v>-1.4634642784449419</v>
      </c>
      <c r="I1807">
        <v>-5.7748942994605628</v>
      </c>
      <c r="J1807">
        <v>1.2673584285362045</v>
      </c>
      <c r="L1807" s="1">
        <f t="shared" si="28"/>
        <v>3.0044024148495725E-2</v>
      </c>
    </row>
    <row r="1808" spans="1:12" x14ac:dyDescent="0.25">
      <c r="A1808">
        <v>1811</v>
      </c>
      <c r="B1808">
        <v>7.2387662089242788</v>
      </c>
      <c r="C1808">
        <v>1.2550976155326885</v>
      </c>
      <c r="D1808">
        <v>-0.44125512939182965</v>
      </c>
      <c r="E1808">
        <v>194.44918783840066</v>
      </c>
      <c r="F1808">
        <v>3.5216856772078406</v>
      </c>
      <c r="G1808">
        <v>4.5167873293832557</v>
      </c>
      <c r="H1808">
        <v>-0.28699369020964838</v>
      </c>
      <c r="I1808">
        <v>-4.7222627205131946</v>
      </c>
      <c r="J1808">
        <v>1.2782279937535959</v>
      </c>
      <c r="L1808" s="1">
        <f t="shared" si="28"/>
        <v>0.17338557142311728</v>
      </c>
    </row>
    <row r="1809" spans="1:12" x14ac:dyDescent="0.25">
      <c r="A1809">
        <v>1812</v>
      </c>
      <c r="B1809">
        <v>15.25518467177289</v>
      </c>
      <c r="C1809">
        <v>2.5295406265491995</v>
      </c>
      <c r="D1809">
        <v>5.4567964379303752E-2</v>
      </c>
      <c r="E1809">
        <v>240.85596490360783</v>
      </c>
      <c r="F1809">
        <v>3.8853220408442048</v>
      </c>
      <c r="G1809">
        <v>3.2871935130573648</v>
      </c>
      <c r="H1809">
        <v>0.88947689802564511</v>
      </c>
      <c r="I1809">
        <v>-3.6696311415658265</v>
      </c>
      <c r="J1809">
        <v>1.2890975589709872</v>
      </c>
      <c r="L1809" s="1">
        <f t="shared" si="28"/>
        <v>0.1658151429152924</v>
      </c>
    </row>
    <row r="1810" spans="1:12" x14ac:dyDescent="0.25">
      <c r="A1810">
        <v>1813</v>
      </c>
      <c r="B1810">
        <v>5.7493785611671742</v>
      </c>
      <c r="C1810">
        <v>0.59694691757696261</v>
      </c>
      <c r="D1810">
        <v>0.43195592780872383</v>
      </c>
      <c r="E1810">
        <v>270.87775926697208</v>
      </c>
      <c r="F1810">
        <v>4.2489584044805682</v>
      </c>
      <c r="G1810">
        <v>11.703592587620507</v>
      </c>
      <c r="H1810">
        <v>2.0659474862609386</v>
      </c>
      <c r="I1810">
        <v>-2.6169995626184583</v>
      </c>
      <c r="J1810">
        <v>1.2999671241883786</v>
      </c>
      <c r="L1810" s="1">
        <f t="shared" si="28"/>
        <v>0.10382807658707677</v>
      </c>
    </row>
    <row r="1811" spans="1:12" x14ac:dyDescent="0.25">
      <c r="A1811">
        <v>1814</v>
      </c>
      <c r="B1811">
        <v>12.749023476422378</v>
      </c>
      <c r="C1811">
        <v>1.6891350549755553</v>
      </c>
      <c r="D1811">
        <v>0.46545298941963198</v>
      </c>
      <c r="E1811">
        <v>9.6168263223656805</v>
      </c>
      <c r="F1811">
        <v>4.6125947681169324</v>
      </c>
      <c r="G1811">
        <v>10.863340630734033</v>
      </c>
      <c r="H1811">
        <v>3.2424180744962339</v>
      </c>
      <c r="I1811">
        <v>-1.5643679836710902</v>
      </c>
      <c r="J1811">
        <v>1.3108366894057699</v>
      </c>
      <c r="L1811" s="1">
        <f t="shared" si="28"/>
        <v>0.13249132830442942</v>
      </c>
    </row>
    <row r="1812" spans="1:12" x14ac:dyDescent="0.25">
      <c r="A1812">
        <v>1815</v>
      </c>
      <c r="B1812">
        <v>8.8650557552481786</v>
      </c>
      <c r="C1812">
        <v>2.5206150259039846</v>
      </c>
      <c r="D1812">
        <v>0.89495986987854714</v>
      </c>
      <c r="E1812">
        <v>47.83111203665139</v>
      </c>
      <c r="F1812">
        <v>4.9762311317532957</v>
      </c>
      <c r="G1812">
        <v>23.352812696947534</v>
      </c>
      <c r="H1812">
        <v>4.4188886627315291</v>
      </c>
      <c r="I1812">
        <v>-0.51173640472372206</v>
      </c>
      <c r="J1812">
        <v>1.321706254623161</v>
      </c>
      <c r="L1812" s="1">
        <f t="shared" si="28"/>
        <v>0.28433154798961774</v>
      </c>
    </row>
    <row r="1813" spans="1:12" x14ac:dyDescent="0.25">
      <c r="A1813">
        <v>1816</v>
      </c>
      <c r="B1813">
        <v>18.688389604764058</v>
      </c>
      <c r="C1813">
        <v>1.2947798113229863</v>
      </c>
      <c r="D1813">
        <v>-4.571178212410322E-2</v>
      </c>
      <c r="E1813">
        <v>131.83889722951557</v>
      </c>
      <c r="F1813">
        <v>1.0122942421965713</v>
      </c>
      <c r="G1813">
        <v>7.021005641836668</v>
      </c>
      <c r="H1813">
        <v>5.5953592509668209</v>
      </c>
      <c r="I1813">
        <v>0.54089517422364786</v>
      </c>
      <c r="J1813">
        <v>1.3325758198405524</v>
      </c>
      <c r="L1813" s="1">
        <f t="shared" si="28"/>
        <v>6.928257804476208E-2</v>
      </c>
    </row>
    <row r="1814" spans="1:12" x14ac:dyDescent="0.25">
      <c r="A1814">
        <v>1817</v>
      </c>
      <c r="B1814">
        <v>5.0463305183921117</v>
      </c>
      <c r="C1814">
        <v>2.3657184651282681</v>
      </c>
      <c r="D1814">
        <v>0.14999169703059156</v>
      </c>
      <c r="E1814">
        <v>124.61745321791103</v>
      </c>
      <c r="F1814">
        <v>1.3759306058329348</v>
      </c>
      <c r="G1814">
        <v>30.070092585153674</v>
      </c>
      <c r="H1814">
        <v>6.7718298392021161</v>
      </c>
      <c r="I1814">
        <v>1.5935267531710178</v>
      </c>
      <c r="J1814">
        <v>1.3434453850579438</v>
      </c>
      <c r="L1814" s="1">
        <f t="shared" si="28"/>
        <v>0.46879974597503093</v>
      </c>
    </row>
    <row r="1815" spans="1:12" x14ac:dyDescent="0.25">
      <c r="A1815">
        <v>1818</v>
      </c>
      <c r="B1815">
        <v>11.671499492394123</v>
      </c>
      <c r="C1815">
        <v>2.9278086304299094</v>
      </c>
      <c r="D1815">
        <v>0.30304382595134849</v>
      </c>
      <c r="E1815">
        <v>162.47396917950852</v>
      </c>
      <c r="F1815">
        <v>1.7395669694692986</v>
      </c>
      <c r="G1815">
        <v>25.697739341270392</v>
      </c>
      <c r="H1815">
        <v>7.9483004274374096</v>
      </c>
      <c r="I1815">
        <v>2.6461583321183841</v>
      </c>
      <c r="J1815">
        <v>1.1047875400673954</v>
      </c>
      <c r="L1815" s="1">
        <f t="shared" si="28"/>
        <v>0.25085111234746249</v>
      </c>
    </row>
    <row r="1816" spans="1:12" x14ac:dyDescent="0.25">
      <c r="A1816">
        <v>1819</v>
      </c>
      <c r="B1816">
        <v>8.0324154405746349</v>
      </c>
      <c r="C1816">
        <v>0.3650679840853937</v>
      </c>
      <c r="D1816">
        <v>0.69753624280678406</v>
      </c>
      <c r="E1816">
        <v>200.68825489379424</v>
      </c>
      <c r="F1816">
        <v>2.1032033331056619</v>
      </c>
      <c r="G1816">
        <v>40.484275765777866</v>
      </c>
      <c r="H1816">
        <v>9.1247710156727031</v>
      </c>
      <c r="I1816">
        <v>3.6987899110657541</v>
      </c>
      <c r="J1816">
        <v>1.1156571052847868</v>
      </c>
      <c r="L1816" s="1">
        <f t="shared" si="28"/>
        <v>4.54493404613142E-2</v>
      </c>
    </row>
    <row r="1817" spans="1:12" x14ac:dyDescent="0.25">
      <c r="A1817">
        <v>1820</v>
      </c>
      <c r="B1817">
        <v>16.790315122902079</v>
      </c>
      <c r="C1817">
        <v>1.6892467498450818</v>
      </c>
      <c r="D1817">
        <v>0.59797176503389571</v>
      </c>
      <c r="E1817">
        <v>238.90254060807993</v>
      </c>
      <c r="F1817">
        <v>2.4668396967420261</v>
      </c>
      <c r="G1817">
        <v>15.381824715628012</v>
      </c>
      <c r="H1817">
        <v>-9.6295542438428665</v>
      </c>
      <c r="I1817">
        <v>4.7514214900131222</v>
      </c>
      <c r="J1817">
        <v>1.1265266705021781</v>
      </c>
      <c r="L1817" s="1">
        <f t="shared" si="28"/>
        <v>0.10060840058570075</v>
      </c>
    </row>
    <row r="1818" spans="1:12" x14ac:dyDescent="0.25">
      <c r="A1818">
        <v>1821</v>
      </c>
      <c r="B1818">
        <v>6.4790948984330132</v>
      </c>
      <c r="C1818">
        <v>2.4904855711185467</v>
      </c>
      <c r="D1818">
        <v>-0.2831280588124393</v>
      </c>
      <c r="E1818">
        <v>15.076009995835069</v>
      </c>
      <c r="F1818">
        <v>2.8304760603783894</v>
      </c>
      <c r="G1818">
        <v>-9.9322619635188918</v>
      </c>
      <c r="H1818">
        <v>-8.4530836556075712</v>
      </c>
      <c r="I1818">
        <v>5.8040530689604903</v>
      </c>
      <c r="J1818">
        <v>1.1373962357195695</v>
      </c>
      <c r="L1818" s="1">
        <f t="shared" si="28"/>
        <v>0.38438788290026088</v>
      </c>
    </row>
    <row r="1819" spans="1:12" x14ac:dyDescent="0.25">
      <c r="A1819">
        <v>1822</v>
      </c>
      <c r="B1819">
        <v>13.930947385559593</v>
      </c>
      <c r="C1819">
        <v>0.85474288999686787</v>
      </c>
      <c r="D1819">
        <v>0.12357928253658229</v>
      </c>
      <c r="E1819">
        <v>59.886867682596431</v>
      </c>
      <c r="F1819">
        <v>3.1941124240147527</v>
      </c>
      <c r="G1819">
        <v>-2.2651322833383443</v>
      </c>
      <c r="H1819">
        <v>-7.2766130673722778</v>
      </c>
      <c r="I1819">
        <v>6.8566846479078585</v>
      </c>
      <c r="J1819">
        <v>1.1482658009369606</v>
      </c>
      <c r="L1819" s="1">
        <f t="shared" si="28"/>
        <v>6.1355690057581368E-2</v>
      </c>
    </row>
    <row r="1820" spans="1:12" x14ac:dyDescent="0.25">
      <c r="A1820">
        <v>1823</v>
      </c>
      <c r="B1820">
        <v>9.743069581948987</v>
      </c>
      <c r="C1820">
        <v>1.6765283549416523</v>
      </c>
      <c r="D1820">
        <v>0.38395406405961752</v>
      </c>
      <c r="E1820">
        <v>91.504581424406496</v>
      </c>
      <c r="F1820">
        <v>3.5577487876511165</v>
      </c>
      <c r="G1820">
        <v>2.8528031194005568</v>
      </c>
      <c r="H1820">
        <v>-6.1001424791369825</v>
      </c>
      <c r="I1820">
        <v>7.9093162268552284</v>
      </c>
      <c r="J1820">
        <v>1.159135366154352</v>
      </c>
      <c r="L1820" s="1">
        <f t="shared" si="28"/>
        <v>0.17207393838670323</v>
      </c>
    </row>
    <row r="1821" spans="1:12" x14ac:dyDescent="0.25">
      <c r="A1821">
        <v>1824</v>
      </c>
      <c r="B1821">
        <v>21.496583698552229</v>
      </c>
      <c r="C1821">
        <v>3.626162789224125</v>
      </c>
      <c r="D1821">
        <v>0.40433375703568342</v>
      </c>
      <c r="E1821">
        <v>129.71886713869219</v>
      </c>
      <c r="F1821">
        <v>3.9213851512874802</v>
      </c>
      <c r="G1821">
        <v>-8.5008151571646984E-2</v>
      </c>
      <c r="H1821">
        <v>-4.9236718909016899</v>
      </c>
      <c r="I1821">
        <v>8.9619478058025948</v>
      </c>
      <c r="J1821">
        <v>1.1700049313717433</v>
      </c>
      <c r="L1821" s="1">
        <f t="shared" si="28"/>
        <v>0.16868553813359391</v>
      </c>
    </row>
    <row r="1822" spans="1:12" x14ac:dyDescent="0.25">
      <c r="A1822">
        <v>1825</v>
      </c>
      <c r="B1822">
        <v>4.2009122608406209</v>
      </c>
      <c r="C1822">
        <v>1.4244399216384536</v>
      </c>
      <c r="D1822">
        <v>1.9357152673663096</v>
      </c>
      <c r="E1822">
        <v>167.93315285297791</v>
      </c>
      <c r="F1822">
        <v>4.2850215149238444</v>
      </c>
      <c r="G1822">
        <v>3.7541389313112603</v>
      </c>
      <c r="H1822">
        <v>-3.7472013026663955</v>
      </c>
      <c r="I1822">
        <v>-9.9300189532001752</v>
      </c>
      <c r="J1822">
        <v>1.1808744965891347</v>
      </c>
      <c r="L1822" s="1">
        <f t="shared" si="28"/>
        <v>0.33907871271594159</v>
      </c>
    </row>
    <row r="1823" spans="1:12" x14ac:dyDescent="0.25">
      <c r="A1823">
        <v>1826</v>
      </c>
      <c r="B1823">
        <v>10.43627620485578</v>
      </c>
      <c r="C1823">
        <v>2.0140984009473533</v>
      </c>
      <c r="D1823">
        <v>-0.35285680942794689</v>
      </c>
      <c r="E1823">
        <v>206.14743856726363</v>
      </c>
      <c r="F1823">
        <v>4.6486578785602077</v>
      </c>
      <c r="G1823">
        <v>13.613335234818612</v>
      </c>
      <c r="H1823">
        <v>-2.5707307144311011</v>
      </c>
      <c r="I1823">
        <v>-8.8773873742528071</v>
      </c>
      <c r="J1823">
        <v>1.191744061806526</v>
      </c>
      <c r="L1823" s="1">
        <f t="shared" si="28"/>
        <v>0.19299013952986752</v>
      </c>
    </row>
    <row r="1824" spans="1:12" x14ac:dyDescent="0.25">
      <c r="A1824">
        <v>1827</v>
      </c>
      <c r="B1824">
        <v>7.0458347233504046</v>
      </c>
      <c r="C1824">
        <v>3.0921544102875478</v>
      </c>
      <c r="D1824">
        <v>-0.20837235090320017</v>
      </c>
      <c r="E1824">
        <v>244.36172428154933</v>
      </c>
      <c r="F1824">
        <v>1.0453520934362408</v>
      </c>
      <c r="G1824">
        <v>18.14573645816683</v>
      </c>
      <c r="H1824">
        <v>-1.3942601261958067</v>
      </c>
      <c r="I1824">
        <v>-7.8247557953054381</v>
      </c>
      <c r="J1824">
        <v>1.2026136270239172</v>
      </c>
      <c r="L1824" s="1">
        <f t="shared" si="28"/>
        <v>0.43886275107190992</v>
      </c>
    </row>
    <row r="1825" spans="1:12" x14ac:dyDescent="0.25">
      <c r="A1825">
        <v>1828</v>
      </c>
      <c r="B1825">
        <v>14.907822297380511</v>
      </c>
      <c r="C1825">
        <v>0.66107599790364158</v>
      </c>
      <c r="D1825">
        <v>0.17131012190663117</v>
      </c>
      <c r="E1825">
        <v>20.535193669304455</v>
      </c>
      <c r="F1825">
        <v>1.4089884570726043</v>
      </c>
      <c r="G1825">
        <v>9.6826494056455488</v>
      </c>
      <c r="H1825">
        <v>-0.21778953796051326</v>
      </c>
      <c r="I1825">
        <v>-6.7721242163580699</v>
      </c>
      <c r="J1825">
        <v>1.2134831922413085</v>
      </c>
      <c r="L1825" s="1">
        <f t="shared" si="28"/>
        <v>4.4344236516677613E-2</v>
      </c>
    </row>
    <row r="1826" spans="1:12" x14ac:dyDescent="0.25">
      <c r="A1826">
        <v>1829</v>
      </c>
      <c r="B1826">
        <v>5.5712313621977065</v>
      </c>
      <c r="C1826">
        <v>1.6634666725019374</v>
      </c>
      <c r="D1826">
        <v>0.7335114212674444</v>
      </c>
      <c r="E1826">
        <v>58.749479383590163</v>
      </c>
      <c r="F1826">
        <v>1.7726248207089679</v>
      </c>
      <c r="G1826">
        <v>26.087381349109982</v>
      </c>
      <c r="H1826">
        <v>0.95868105027478023</v>
      </c>
      <c r="I1826">
        <v>-5.7194926374107009</v>
      </c>
      <c r="J1826">
        <v>1.2243527574586999</v>
      </c>
      <c r="L1826" s="1">
        <f t="shared" si="28"/>
        <v>0.29858150996725846</v>
      </c>
    </row>
    <row r="1827" spans="1:12" x14ac:dyDescent="0.25">
      <c r="A1827">
        <v>1830</v>
      </c>
      <c r="B1827">
        <v>12.470951720850861</v>
      </c>
      <c r="C1827">
        <v>2.5469592091949571</v>
      </c>
      <c r="D1827">
        <v>0.61308662075360387</v>
      </c>
      <c r="E1827">
        <v>96.963765097875878</v>
      </c>
      <c r="F1827">
        <v>2.1362611843453312</v>
      </c>
      <c r="G1827">
        <v>19.891079395398062</v>
      </c>
      <c r="H1827">
        <v>2.1351516385100755</v>
      </c>
      <c r="I1827">
        <v>-4.6668610584633345</v>
      </c>
      <c r="J1827">
        <v>1.2352223226760912</v>
      </c>
      <c r="L1827" s="1">
        <f t="shared" si="28"/>
        <v>0.20423134225887168</v>
      </c>
    </row>
    <row r="1828" spans="1:12" x14ac:dyDescent="0.25">
      <c r="A1828">
        <v>1831</v>
      </c>
      <c r="B1828">
        <v>8.65291919695599</v>
      </c>
      <c r="C1828">
        <v>0.80712355407706982</v>
      </c>
      <c r="D1828">
        <v>-0.39401988522544351</v>
      </c>
      <c r="E1828">
        <v>135.17805081216159</v>
      </c>
      <c r="F1828">
        <v>2.4998975479816954</v>
      </c>
      <c r="G1828">
        <v>36.566629224428169</v>
      </c>
      <c r="H1828">
        <v>3.3116222267453708</v>
      </c>
      <c r="I1828">
        <v>-3.6142294795159655</v>
      </c>
      <c r="J1828">
        <v>1.2460918878934824</v>
      </c>
      <c r="L1828" s="1">
        <f t="shared" si="28"/>
        <v>9.3277602125420023E-2</v>
      </c>
    </row>
    <row r="1829" spans="1:12" x14ac:dyDescent="0.25">
      <c r="A1829">
        <v>1832</v>
      </c>
      <c r="B1829">
        <v>18.164281253500114</v>
      </c>
      <c r="C1829">
        <v>2.2731469926267081</v>
      </c>
      <c r="D1829">
        <v>4.750978736827316E-2</v>
      </c>
      <c r="E1829">
        <v>196.88551758109759</v>
      </c>
      <c r="F1829">
        <v>2.8635339116180587</v>
      </c>
      <c r="G1829">
        <v>11.830167237267048</v>
      </c>
      <c r="H1829">
        <v>4.4880928149806643</v>
      </c>
      <c r="I1829">
        <v>-2.5615979005685974</v>
      </c>
      <c r="J1829">
        <v>1.2569614531108737</v>
      </c>
      <c r="L1829" s="1">
        <f t="shared" si="28"/>
        <v>0.1251437896662545</v>
      </c>
    </row>
    <row r="1830" spans="1:12" x14ac:dyDescent="0.25">
      <c r="A1830">
        <v>1833</v>
      </c>
      <c r="B1830">
        <v>4.8744055794307029</v>
      </c>
      <c r="C1830">
        <v>3.6329233485397676</v>
      </c>
      <c r="D1830">
        <v>0.47311914057730975</v>
      </c>
      <c r="E1830">
        <v>211.60662224073303</v>
      </c>
      <c r="F1830">
        <v>3.227170275254422</v>
      </c>
      <c r="G1830">
        <v>45.114957077927102</v>
      </c>
      <c r="H1830">
        <v>5.664563403215956</v>
      </c>
      <c r="I1830">
        <v>-1.5089663216212283</v>
      </c>
      <c r="J1830">
        <v>1.2678310183282651</v>
      </c>
      <c r="L1830" s="1">
        <f t="shared" si="28"/>
        <v>0.74530592281245256</v>
      </c>
    </row>
    <row r="1831" spans="1:12" x14ac:dyDescent="0.25">
      <c r="A1831">
        <v>1834</v>
      </c>
      <c r="B1831">
        <v>11.415466486432075</v>
      </c>
      <c r="C1831">
        <v>1.1971502891504588</v>
      </c>
      <c r="D1831">
        <v>0.45973172475719504</v>
      </c>
      <c r="E1831">
        <v>249.82090795501873</v>
      </c>
      <c r="F1831">
        <v>3.5908066388907858</v>
      </c>
      <c r="G1831">
        <v>-4.8753710884940666</v>
      </c>
      <c r="H1831">
        <v>6.8410339914512512</v>
      </c>
      <c r="I1831">
        <v>-0.45633474267386021</v>
      </c>
      <c r="J1831">
        <v>1.2787005835456564</v>
      </c>
      <c r="L1831" s="1">
        <f t="shared" si="28"/>
        <v>0.10487090392436782</v>
      </c>
    </row>
    <row r="1832" spans="1:12" x14ac:dyDescent="0.25">
      <c r="A1832">
        <v>1835</v>
      </c>
      <c r="B1832">
        <v>7.8305634693141419</v>
      </c>
      <c r="C1832">
        <v>2.1188631355309879</v>
      </c>
      <c r="D1832">
        <v>0.93206747270119816</v>
      </c>
      <c r="E1832">
        <v>25.994377342773845</v>
      </c>
      <c r="F1832">
        <v>3.9544430025271495</v>
      </c>
      <c r="G1832">
        <v>-2.9634721502739687</v>
      </c>
      <c r="H1832">
        <v>8.0175045796865447</v>
      </c>
      <c r="I1832">
        <v>0.59629683627350971</v>
      </c>
      <c r="J1832">
        <v>1.2895701487630475</v>
      </c>
      <c r="L1832" s="1">
        <f t="shared" si="28"/>
        <v>0.27058884636261987</v>
      </c>
    </row>
    <row r="1833" spans="1:12" x14ac:dyDescent="0.25">
      <c r="A1833">
        <v>1836</v>
      </c>
      <c r="B1833">
        <v>16.380861366630072</v>
      </c>
      <c r="C1833">
        <v>3.5776350502767467</v>
      </c>
      <c r="D1833">
        <v>-0.10157983239491902</v>
      </c>
      <c r="E1833">
        <v>77.13199201273784</v>
      </c>
      <c r="F1833">
        <v>4.3180793661635128</v>
      </c>
      <c r="G1833">
        <v>-0.51265137242036563</v>
      </c>
      <c r="H1833">
        <v>9.1939751679218382</v>
      </c>
      <c r="I1833">
        <v>1.6489284152208779</v>
      </c>
      <c r="J1833">
        <v>1.3004397139804389</v>
      </c>
      <c r="L1833" s="1">
        <f t="shared" si="28"/>
        <v>0.21840335316950127</v>
      </c>
    </row>
    <row r="1834" spans="1:12" x14ac:dyDescent="0.25">
      <c r="A1834">
        <v>1837</v>
      </c>
      <c r="B1834">
        <v>6.2939969319672677</v>
      </c>
      <c r="C1834">
        <v>0.25931822195421406</v>
      </c>
      <c r="D1834">
        <v>-1.601531996099903E-2</v>
      </c>
      <c r="E1834">
        <v>162.09912536443147</v>
      </c>
      <c r="F1834">
        <v>4.6817157297998762</v>
      </c>
      <c r="G1834">
        <v>3.9151005111087329</v>
      </c>
      <c r="H1834">
        <v>-9.5603500915937314</v>
      </c>
      <c r="I1834">
        <v>2.701559994168246</v>
      </c>
      <c r="J1834">
        <v>1.3113092791978302</v>
      </c>
      <c r="L1834" s="1">
        <f t="shared" si="28"/>
        <v>4.120088153159631E-2</v>
      </c>
    </row>
    <row r="1835" spans="1:12" x14ac:dyDescent="0.25">
      <c r="A1835">
        <v>1838</v>
      </c>
      <c r="B1835">
        <v>13.623948365920187</v>
      </c>
      <c r="C1835">
        <v>1.4388201888398959</v>
      </c>
      <c r="D1835">
        <v>0.25251227995327763</v>
      </c>
      <c r="E1835">
        <v>140.63723448563098</v>
      </c>
      <c r="F1835">
        <v>1.0784099446759101</v>
      </c>
      <c r="G1835">
        <v>4.9788115146549048</v>
      </c>
      <c r="H1835">
        <v>-8.3838795033584361</v>
      </c>
      <c r="I1835">
        <v>3.7541915731156159</v>
      </c>
      <c r="J1835">
        <v>1.3221788444152216</v>
      </c>
      <c r="L1835" s="1">
        <f t="shared" si="28"/>
        <v>0.10560963313976236</v>
      </c>
    </row>
    <row r="1836" spans="1:12" x14ac:dyDescent="0.25">
      <c r="A1836">
        <v>1839</v>
      </c>
      <c r="B1836">
        <v>9.5188969778878239</v>
      </c>
      <c r="C1836">
        <v>2.2384791078861328</v>
      </c>
      <c r="D1836">
        <v>0.57202269914879789</v>
      </c>
      <c r="E1836">
        <v>178.85152019991668</v>
      </c>
      <c r="F1836">
        <v>1.4420463083122739</v>
      </c>
      <c r="G1836">
        <v>15.776196502547862</v>
      </c>
      <c r="H1836">
        <v>-7.2074089151231426</v>
      </c>
      <c r="I1836">
        <v>4.8068231520629823</v>
      </c>
      <c r="J1836">
        <v>1.333048409632613</v>
      </c>
      <c r="L1836" s="1">
        <f t="shared" si="28"/>
        <v>0.23516160675822709</v>
      </c>
    </row>
    <row r="1837" spans="1:12" x14ac:dyDescent="0.25">
      <c r="A1837">
        <v>1840</v>
      </c>
      <c r="B1837">
        <v>20.622266478958547</v>
      </c>
      <c r="C1837">
        <v>1.0302531463086995</v>
      </c>
      <c r="D1837">
        <v>0.50148571812290632</v>
      </c>
      <c r="E1837">
        <v>217.0658059142024</v>
      </c>
      <c r="F1837">
        <v>1.8056826719486374</v>
      </c>
      <c r="G1837">
        <v>3.5348189857550008</v>
      </c>
      <c r="H1837">
        <v>-6.0309383268878483</v>
      </c>
      <c r="I1837">
        <v>5.8594547310103522</v>
      </c>
      <c r="J1837">
        <v>1.3439179748500041</v>
      </c>
      <c r="L1837" s="1">
        <f t="shared" si="28"/>
        <v>4.9958288889336892E-2</v>
      </c>
    </row>
    <row r="1838" spans="1:12" x14ac:dyDescent="0.25">
      <c r="A1838">
        <v>1841</v>
      </c>
      <c r="B1838">
        <v>4.5348882050146129</v>
      </c>
      <c r="C1838">
        <v>2.1813084554280309</v>
      </c>
      <c r="D1838">
        <v>-0.27251903449880477</v>
      </c>
      <c r="E1838">
        <v>255.28009162848809</v>
      </c>
      <c r="F1838">
        <v>2.1693190355850009</v>
      </c>
      <c r="G1838">
        <v>20.258744809155466</v>
      </c>
      <c r="H1838">
        <v>-4.8544677386525548</v>
      </c>
      <c r="I1838">
        <v>6.9120863099577186</v>
      </c>
      <c r="J1838">
        <v>1.105260129859456</v>
      </c>
      <c r="L1838" s="1">
        <f t="shared" si="28"/>
        <v>0.48100600429707879</v>
      </c>
    </row>
    <row r="1839" spans="1:12" x14ac:dyDescent="0.25">
      <c r="A1839">
        <v>1842</v>
      </c>
      <c r="B1839">
        <v>10.917358174644574</v>
      </c>
      <c r="C1839">
        <v>2.6008412514985775</v>
      </c>
      <c r="D1839">
        <v>7.0851441614982913E-2</v>
      </c>
      <c r="E1839">
        <v>63.414418131553276</v>
      </c>
      <c r="F1839">
        <v>2.5329553992213647</v>
      </c>
      <c r="G1839">
        <v>23.008199358571318</v>
      </c>
      <c r="H1839">
        <v>-3.6779971504172604</v>
      </c>
      <c r="I1839">
        <v>7.9647178889050885</v>
      </c>
      <c r="J1839">
        <v>1.1161296950768473</v>
      </c>
      <c r="L1839" s="1">
        <f t="shared" si="28"/>
        <v>0.23822990964416632</v>
      </c>
    </row>
    <row r="1840" spans="1:12" x14ac:dyDescent="0.25">
      <c r="A1840">
        <v>1843</v>
      </c>
      <c r="B1840">
        <v>7.4338165561995231</v>
      </c>
      <c r="C1840">
        <v>0.95057559437569283</v>
      </c>
      <c r="D1840">
        <v>0.38936207714926596</v>
      </c>
      <c r="E1840">
        <v>69.667846730528936</v>
      </c>
      <c r="F1840">
        <v>2.896591762857728</v>
      </c>
      <c r="G1840">
        <v>32.171134575315179</v>
      </c>
      <c r="H1840">
        <v>-2.501526562181966</v>
      </c>
      <c r="I1840">
        <v>9.0173494678524548</v>
      </c>
      <c r="J1840">
        <v>1.1269992602942387</v>
      </c>
      <c r="L1840" s="1">
        <f t="shared" si="28"/>
        <v>0.12787181216934235</v>
      </c>
    </row>
    <row r="1841" spans="1:12" x14ac:dyDescent="0.25">
      <c r="A1841">
        <v>1844</v>
      </c>
      <c r="B1841">
        <v>15.615395544763221</v>
      </c>
      <c r="C1841">
        <v>2.2460415126328503</v>
      </c>
      <c r="D1841">
        <v>0.45682658456546843</v>
      </c>
      <c r="E1841">
        <v>107.88213244481464</v>
      </c>
      <c r="F1841">
        <v>3.2602281264940913</v>
      </c>
      <c r="G1841">
        <v>14.390733458582137</v>
      </c>
      <c r="H1841">
        <v>-1.3250559739466734</v>
      </c>
      <c r="I1841">
        <v>-9.8746172911503134</v>
      </c>
      <c r="J1841">
        <v>1.1378688255116298</v>
      </c>
      <c r="L1841" s="1">
        <f t="shared" si="28"/>
        <v>0.14383507008799934</v>
      </c>
    </row>
    <row r="1842" spans="1:12" x14ac:dyDescent="0.25">
      <c r="A1842">
        <v>1845</v>
      </c>
      <c r="B1842">
        <v>5.9291898236794864</v>
      </c>
      <c r="C1842">
        <v>3.2874398556578237</v>
      </c>
      <c r="D1842">
        <v>1.3580116691396626</v>
      </c>
      <c r="E1842">
        <v>146.09641815910035</v>
      </c>
      <c r="F1842">
        <v>3.6238644901304555</v>
      </c>
      <c r="G1842">
        <v>40.828377748545172</v>
      </c>
      <c r="H1842">
        <v>-0.14858538571137814</v>
      </c>
      <c r="I1842">
        <v>-8.8219857122029453</v>
      </c>
      <c r="J1842">
        <v>1.1487383907290212</v>
      </c>
      <c r="L1842" s="1">
        <f t="shared" si="28"/>
        <v>0.55445009409695911</v>
      </c>
    </row>
    <row r="1843" spans="1:12" x14ac:dyDescent="0.25">
      <c r="A1843">
        <v>1846</v>
      </c>
      <c r="B1843">
        <v>13.03355521546813</v>
      </c>
      <c r="C1843">
        <v>0.52856435339092278</v>
      </c>
      <c r="D1843">
        <v>-8.2893909134198002E-2</v>
      </c>
      <c r="E1843">
        <v>193.26092380387399</v>
      </c>
      <c r="F1843">
        <v>3.9875008537668188</v>
      </c>
      <c r="G1843">
        <v>25.955447959376968</v>
      </c>
      <c r="H1843">
        <v>1.0278852025239154</v>
      </c>
      <c r="I1843">
        <v>-7.7693541332555771</v>
      </c>
      <c r="J1843">
        <v>1.1596079559464125</v>
      </c>
      <c r="L1843" s="1">
        <f t="shared" si="28"/>
        <v>4.0554119321459303E-2</v>
      </c>
    </row>
    <row r="1844" spans="1:12" x14ac:dyDescent="0.25">
      <c r="A1844">
        <v>1847</v>
      </c>
      <c r="B1844">
        <v>9.0800188196954785</v>
      </c>
      <c r="C1844">
        <v>1.3823193367775766</v>
      </c>
      <c r="D1844">
        <v>0.11121949385402374</v>
      </c>
      <c r="E1844">
        <v>224.94944490352069</v>
      </c>
      <c r="F1844">
        <v>4.351137217403183</v>
      </c>
      <c r="G1844">
        <v>-5.5883181338843277</v>
      </c>
      <c r="H1844">
        <v>2.2043557907592088</v>
      </c>
      <c r="I1844">
        <v>-6.7167225543082081</v>
      </c>
      <c r="J1844">
        <v>1.1704775211638039</v>
      </c>
      <c r="L1844" s="1">
        <f t="shared" si="28"/>
        <v>0.15223749688482871</v>
      </c>
    </row>
    <row r="1845" spans="1:12" x14ac:dyDescent="0.25">
      <c r="A1845">
        <v>1848</v>
      </c>
      <c r="B1845">
        <v>19.260156728511657</v>
      </c>
      <c r="C1845">
        <v>3.0446123332500412</v>
      </c>
      <c r="D1845">
        <v>0.28861713720858662</v>
      </c>
      <c r="E1845">
        <v>260.73927530195749</v>
      </c>
      <c r="F1845">
        <v>4.7147735810395464</v>
      </c>
      <c r="G1845">
        <v>-2.0871603263421994</v>
      </c>
      <c r="H1845">
        <v>3.3808263789945041</v>
      </c>
      <c r="I1845">
        <v>-5.6640909753608399</v>
      </c>
      <c r="J1845">
        <v>1.1813470863811952</v>
      </c>
      <c r="L1845" s="1">
        <f t="shared" si="28"/>
        <v>0.15807827403309588</v>
      </c>
    </row>
    <row r="1846" spans="1:12" x14ac:dyDescent="0.25">
      <c r="A1846">
        <v>1849</v>
      </c>
      <c r="B1846">
        <v>5.219749729054235</v>
      </c>
      <c r="C1846">
        <v>0.80804795372306093</v>
      </c>
      <c r="D1846">
        <v>1.1558064473779499</v>
      </c>
      <c r="E1846">
        <v>36.912744689712625</v>
      </c>
      <c r="F1846">
        <v>1.1114677959155794</v>
      </c>
      <c r="G1846">
        <v>-2.5951414265673893</v>
      </c>
      <c r="H1846">
        <v>4.5572969672297976</v>
      </c>
      <c r="I1846">
        <v>-4.6114593964134718</v>
      </c>
      <c r="J1846">
        <v>1.1922166515985864</v>
      </c>
      <c r="L1846" s="1">
        <f t="shared" si="28"/>
        <v>0.1548058806776299</v>
      </c>
    </row>
    <row r="1847" spans="1:12" x14ac:dyDescent="0.25">
      <c r="A1847">
        <v>1850</v>
      </c>
      <c r="B1847">
        <v>11.932548037920645</v>
      </c>
      <c r="C1847">
        <v>1.792894175754612</v>
      </c>
      <c r="D1847">
        <v>0.81644919518243808</v>
      </c>
      <c r="E1847">
        <v>75.127030403998333</v>
      </c>
      <c r="F1847">
        <v>1.4751041595519432</v>
      </c>
      <c r="G1847">
        <v>4.3998491269655311</v>
      </c>
      <c r="H1847">
        <v>5.7337675554650893</v>
      </c>
      <c r="I1847">
        <v>-3.5588278174661037</v>
      </c>
      <c r="J1847">
        <v>1.2030862168159777</v>
      </c>
      <c r="L1847" s="1">
        <f t="shared" si="28"/>
        <v>0.15025241633697542</v>
      </c>
    </row>
    <row r="1848" spans="1:12" x14ac:dyDescent="0.25">
      <c r="A1848">
        <v>1851</v>
      </c>
      <c r="B1848">
        <v>8.2366977960411969</v>
      </c>
      <c r="C1848">
        <v>2.681034635063642</v>
      </c>
      <c r="D1848">
        <v>-0.47438380926541679</v>
      </c>
      <c r="E1848">
        <v>113.34131611828404</v>
      </c>
      <c r="F1848">
        <v>1.8387405231883069</v>
      </c>
      <c r="G1848">
        <v>10.951016038106342</v>
      </c>
      <c r="H1848">
        <v>6.9102381437003828</v>
      </c>
      <c r="I1848">
        <v>-2.5061962385187355</v>
      </c>
      <c r="J1848">
        <v>1.2139557820333691</v>
      </c>
      <c r="L1848" s="1">
        <f t="shared" si="28"/>
        <v>0.32549872551500281</v>
      </c>
    </row>
    <row r="1849" spans="1:12" x14ac:dyDescent="0.25">
      <c r="A1849">
        <v>1852</v>
      </c>
      <c r="B1849">
        <v>17.221291830821137</v>
      </c>
      <c r="C1849">
        <v>1.388816726959712</v>
      </c>
      <c r="D1849">
        <v>1.5118248226913905E-2</v>
      </c>
      <c r="E1849">
        <v>194.24198250728861</v>
      </c>
      <c r="F1849">
        <v>2.2023768868246707</v>
      </c>
      <c r="G1849">
        <v>4.1149394697275632</v>
      </c>
      <c r="H1849">
        <v>8.0867087319356799</v>
      </c>
      <c r="I1849">
        <v>-1.4535646595713665</v>
      </c>
      <c r="J1849">
        <v>1.2248253472507604</v>
      </c>
      <c r="L1849" s="1">
        <f t="shared" si="28"/>
        <v>8.0645327923317078E-2</v>
      </c>
    </row>
    <row r="1850" spans="1:12" x14ac:dyDescent="0.25">
      <c r="A1850">
        <v>1853</v>
      </c>
      <c r="B1850">
        <v>6.6660615038325712</v>
      </c>
      <c r="C1850">
        <v>2.1452856403187113</v>
      </c>
      <c r="D1850">
        <v>0.21576518436206793</v>
      </c>
      <c r="E1850">
        <v>189.76988754685544</v>
      </c>
      <c r="F1850">
        <v>2.566013250461034</v>
      </c>
      <c r="G1850">
        <v>18.50603733323096</v>
      </c>
      <c r="H1850">
        <v>9.2631793201709733</v>
      </c>
      <c r="I1850">
        <v>-0.40093308062399835</v>
      </c>
      <c r="J1850">
        <v>1.2356949124681516</v>
      </c>
      <c r="L1850" s="1">
        <f t="shared" si="28"/>
        <v>0.32182205926022517</v>
      </c>
    </row>
    <row r="1851" spans="1:12" x14ac:dyDescent="0.25">
      <c r="A1851">
        <v>1854</v>
      </c>
      <c r="B1851">
        <v>14.246707444635851</v>
      </c>
      <c r="C1851">
        <v>3.2819546124961128</v>
      </c>
      <c r="D1851">
        <v>0.37370696516908408</v>
      </c>
      <c r="E1851">
        <v>227.98417326114117</v>
      </c>
      <c r="F1851">
        <v>2.9296496140973973</v>
      </c>
      <c r="G1851">
        <v>11.050857697426899</v>
      </c>
      <c r="H1851">
        <v>-9.4911459393445963</v>
      </c>
      <c r="I1851">
        <v>0.65169849832336979</v>
      </c>
      <c r="J1851">
        <v>1.2465644776855429</v>
      </c>
      <c r="L1851" s="1">
        <f t="shared" si="28"/>
        <v>0.23036583191239948</v>
      </c>
    </row>
    <row r="1852" spans="1:12" x14ac:dyDescent="0.25">
      <c r="A1852">
        <v>1855</v>
      </c>
      <c r="B1852">
        <v>9.9705854810890884</v>
      </c>
      <c r="C1852">
        <v>0.55045791814223222</v>
      </c>
      <c r="D1852">
        <v>0.7297487813274337</v>
      </c>
      <c r="E1852">
        <v>266.19845897542689</v>
      </c>
      <c r="F1852">
        <v>3.2932859777337611</v>
      </c>
      <c r="G1852">
        <v>28.169880923746518</v>
      </c>
      <c r="H1852">
        <v>-8.314675351109301</v>
      </c>
      <c r="I1852">
        <v>1.7043300772707397</v>
      </c>
      <c r="J1852">
        <v>1.2574340429029343</v>
      </c>
      <c r="L1852" s="1">
        <f t="shared" si="28"/>
        <v>5.5208184031546523E-2</v>
      </c>
    </row>
    <row r="1853" spans="1:12" x14ac:dyDescent="0.25">
      <c r="A1853">
        <v>1856</v>
      </c>
      <c r="B1853">
        <v>22.67980587423164</v>
      </c>
      <c r="C1853">
        <v>2.2437150910871742</v>
      </c>
      <c r="D1853">
        <v>-5.0321547466737233E-2</v>
      </c>
      <c r="E1853">
        <v>92.419256435906732</v>
      </c>
      <c r="F1853">
        <v>3.6569223413701248</v>
      </c>
      <c r="G1853">
        <v>5.7320902624739816</v>
      </c>
      <c r="H1853">
        <v>-7.1382047628740075</v>
      </c>
      <c r="I1853">
        <v>2.7569616562181061</v>
      </c>
      <c r="J1853">
        <v>1.2683036081203256</v>
      </c>
      <c r="L1853" s="1">
        <f t="shared" si="28"/>
        <v>9.8930083596369761E-2</v>
      </c>
    </row>
    <row r="1854" spans="1:12" x14ac:dyDescent="0.25">
      <c r="A1854">
        <v>1857</v>
      </c>
      <c r="B1854">
        <v>4.1182528680847685</v>
      </c>
      <c r="C1854">
        <v>3.8548152041164077</v>
      </c>
      <c r="D1854">
        <v>9.3937198983772063E-2</v>
      </c>
      <c r="E1854">
        <v>95.185945845353316</v>
      </c>
      <c r="F1854">
        <v>4.0205587050064882</v>
      </c>
      <c r="G1854">
        <v>35.474429667289087</v>
      </c>
      <c r="H1854">
        <v>-5.9617341746387131</v>
      </c>
      <c r="I1854">
        <v>3.809593235165476</v>
      </c>
      <c r="J1854">
        <v>1.2791731733377167</v>
      </c>
      <c r="L1854" s="1">
        <f t="shared" si="28"/>
        <v>0.93603169295165811</v>
      </c>
    </row>
    <row r="1855" spans="1:12" x14ac:dyDescent="0.25">
      <c r="A1855">
        <v>1858</v>
      </c>
      <c r="B1855">
        <v>10.318468632964406</v>
      </c>
      <c r="C1855">
        <v>0.87786052461434094</v>
      </c>
      <c r="D1855">
        <v>0.23478073343506789</v>
      </c>
      <c r="E1855">
        <v>118.80049979175344</v>
      </c>
      <c r="F1855">
        <v>4.3841950686428524</v>
      </c>
      <c r="G1855">
        <v>37.848125599721655</v>
      </c>
      <c r="H1855">
        <v>-4.7852635864034196</v>
      </c>
      <c r="I1855">
        <v>4.8622248141128424</v>
      </c>
      <c r="J1855">
        <v>1.2900427385551081</v>
      </c>
      <c r="L1855" s="1">
        <f t="shared" si="28"/>
        <v>8.5076628697580231E-2</v>
      </c>
    </row>
    <row r="1856" spans="1:12" x14ac:dyDescent="0.25">
      <c r="A1856">
        <v>1859</v>
      </c>
      <c r="B1856">
        <v>6.9501422919389739</v>
      </c>
      <c r="C1856">
        <v>1.8810796519754631</v>
      </c>
      <c r="D1856">
        <v>0.65789342154260366</v>
      </c>
      <c r="E1856">
        <v>157.01478550603912</v>
      </c>
      <c r="F1856">
        <v>4.7478314322792157</v>
      </c>
      <c r="G1856">
        <v>45.882418758543999</v>
      </c>
      <c r="H1856">
        <v>-3.6087929981681253</v>
      </c>
      <c r="I1856">
        <v>5.9148563930602123</v>
      </c>
      <c r="J1856">
        <v>1.3009123037724994</v>
      </c>
      <c r="L1856" s="1">
        <f t="shared" si="28"/>
        <v>0.27065340146448619</v>
      </c>
    </row>
    <row r="1857" spans="1:12" x14ac:dyDescent="0.25">
      <c r="A1857">
        <v>1860</v>
      </c>
      <c r="B1857">
        <v>14.738549650207821</v>
      </c>
      <c r="C1857">
        <v>3.1001451738584827</v>
      </c>
      <c r="D1857">
        <v>0.5934623519272415</v>
      </c>
      <c r="E1857">
        <v>195.22907122032484</v>
      </c>
      <c r="F1857">
        <v>1.144525647155249</v>
      </c>
      <c r="G1857">
        <v>-5.90578357382158</v>
      </c>
      <c r="H1857">
        <v>-2.4323224099328309</v>
      </c>
      <c r="I1857">
        <v>6.9674879720075786</v>
      </c>
      <c r="J1857">
        <v>1.3117818689898908</v>
      </c>
      <c r="L1857" s="1">
        <f t="shared" si="28"/>
        <v>0.21034262172565732</v>
      </c>
    </row>
    <row r="1858" spans="1:12" x14ac:dyDescent="0.25">
      <c r="A1858">
        <v>1861</v>
      </c>
      <c r="B1858">
        <v>5.4827675301734953</v>
      </c>
      <c r="C1858">
        <v>1.3233529842011273</v>
      </c>
      <c r="D1858">
        <v>-0.38643465613228123</v>
      </c>
      <c r="E1858">
        <v>233.44335693461056</v>
      </c>
      <c r="F1858">
        <v>1.5081620107916125</v>
      </c>
      <c r="G1858">
        <v>-11.137019385321569</v>
      </c>
      <c r="H1858">
        <v>-1.2558518216975383</v>
      </c>
      <c r="I1858">
        <v>8.0201195509549486</v>
      </c>
      <c r="J1858">
        <v>1.3226514342072822</v>
      </c>
      <c r="L1858" s="1">
        <f t="shared" si="28"/>
        <v>0.24136587533910114</v>
      </c>
    </row>
    <row r="1859" spans="1:12" x14ac:dyDescent="0.25">
      <c r="A1859">
        <v>1862</v>
      </c>
      <c r="B1859">
        <v>12.334204988187674</v>
      </c>
      <c r="C1859">
        <v>2.2480486128897068</v>
      </c>
      <c r="D1859">
        <v>4.6239530864862544E-2</v>
      </c>
      <c r="E1859">
        <v>272.45649315710409</v>
      </c>
      <c r="F1859">
        <v>1.8717983744279763</v>
      </c>
      <c r="G1859">
        <v>-1.4228936666977026</v>
      </c>
      <c r="H1859">
        <v>-7.9381233462243017E-2</v>
      </c>
      <c r="I1859">
        <v>9.0727511299023149</v>
      </c>
      <c r="J1859">
        <v>1.3335209994246733</v>
      </c>
      <c r="L1859" s="1">
        <f t="shared" ref="L1859:L1922" si="29">C1859/B1859</f>
        <v>0.18226133058779526</v>
      </c>
    </row>
    <row r="1860" spans="1:12" x14ac:dyDescent="0.25">
      <c r="A1860">
        <v>1863</v>
      </c>
      <c r="B1860">
        <v>8.5478766330528018</v>
      </c>
      <c r="C1860">
        <v>3.0997612375179848</v>
      </c>
      <c r="D1860">
        <v>0.31092280098739755</v>
      </c>
      <c r="E1860">
        <v>10.396709704289879</v>
      </c>
      <c r="F1860">
        <v>2.23543473806434</v>
      </c>
      <c r="G1860">
        <v>2.879840616624552</v>
      </c>
      <c r="H1860">
        <v>1.0970893547730505</v>
      </c>
      <c r="I1860">
        <v>-9.8192156291004515</v>
      </c>
      <c r="J1860">
        <v>1.3443905646420646</v>
      </c>
      <c r="L1860" s="1">
        <f t="shared" si="29"/>
        <v>0.36263523335513226</v>
      </c>
    </row>
    <row r="1861" spans="1:12" x14ac:dyDescent="0.25">
      <c r="A1861">
        <v>1864</v>
      </c>
      <c r="B1861">
        <v>17.916754749322173</v>
      </c>
      <c r="C1861">
        <v>0.48328714795080585</v>
      </c>
      <c r="D1861">
        <v>0.39715016053223717</v>
      </c>
      <c r="E1861">
        <v>48.610995418575584</v>
      </c>
      <c r="F1861">
        <v>2.5990711017007033</v>
      </c>
      <c r="G1861">
        <v>0.92067900313796702</v>
      </c>
      <c r="H1861">
        <v>2.2735599430083457</v>
      </c>
      <c r="I1861">
        <v>-8.7665840501530834</v>
      </c>
      <c r="J1861">
        <v>1.1057327196515165</v>
      </c>
      <c r="L1861" s="1">
        <f t="shared" si="29"/>
        <v>2.6974033786397036E-2</v>
      </c>
    </row>
    <row r="1862" spans="1:12" x14ac:dyDescent="0.25">
      <c r="A1862">
        <v>1865</v>
      </c>
      <c r="B1862">
        <v>4.7889915323047276</v>
      </c>
      <c r="C1862">
        <v>1.5313414410867583</v>
      </c>
      <c r="D1862">
        <v>1.5664532817702446</v>
      </c>
      <c r="E1862">
        <v>86.825281132861306</v>
      </c>
      <c r="F1862">
        <v>2.9627074653370671</v>
      </c>
      <c r="G1862">
        <v>6.5646389590393568</v>
      </c>
      <c r="H1862">
        <v>3.4500305312436392</v>
      </c>
      <c r="I1862">
        <v>-7.7139524712057153</v>
      </c>
      <c r="J1862">
        <v>1.1166022848689079</v>
      </c>
      <c r="L1862" s="1">
        <f t="shared" si="29"/>
        <v>0.3197628207853172</v>
      </c>
    </row>
    <row r="1863" spans="1:12" x14ac:dyDescent="0.25">
      <c r="A1863">
        <v>1866</v>
      </c>
      <c r="B1863">
        <v>11.289242789646885</v>
      </c>
      <c r="C1863">
        <v>2.2389674366827426</v>
      </c>
      <c r="D1863">
        <v>-0.159232749461346</v>
      </c>
      <c r="E1863">
        <v>125.03956684714703</v>
      </c>
      <c r="F1863">
        <v>3.3263438289734304</v>
      </c>
      <c r="G1863">
        <v>12.084567114886013</v>
      </c>
      <c r="H1863">
        <v>4.6265011194789345</v>
      </c>
      <c r="I1863">
        <v>-6.6613208922583471</v>
      </c>
      <c r="J1863">
        <v>1.127471850086299</v>
      </c>
      <c r="L1863" s="1">
        <f t="shared" si="29"/>
        <v>0.19832751216370775</v>
      </c>
    </row>
    <row r="1864" spans="1:12" x14ac:dyDescent="0.25">
      <c r="A1864">
        <v>1867</v>
      </c>
      <c r="B1864">
        <v>7.7305222058902423</v>
      </c>
      <c r="C1864">
        <v>0.55546543729631259</v>
      </c>
      <c r="D1864">
        <v>4.4997336567463853E-2</v>
      </c>
      <c r="E1864">
        <v>190.8531828573316</v>
      </c>
      <c r="F1864">
        <v>3.6899801926097942</v>
      </c>
      <c r="G1864">
        <v>19.723295313148625</v>
      </c>
      <c r="H1864">
        <v>5.8029717077142262</v>
      </c>
      <c r="I1864">
        <v>-5.6086893133109781</v>
      </c>
      <c r="J1864">
        <v>1.1383414153036904</v>
      </c>
      <c r="L1864" s="1">
        <f t="shared" si="29"/>
        <v>7.1853546565467177E-2</v>
      </c>
    </row>
    <row r="1865" spans="1:12" x14ac:dyDescent="0.25">
      <c r="A1865">
        <v>1868</v>
      </c>
      <c r="B1865">
        <v>16.183262322080232</v>
      </c>
      <c r="C1865">
        <v>1.8651642206726027</v>
      </c>
      <c r="D1865">
        <v>0.28174863262237537</v>
      </c>
      <c r="E1865">
        <v>201.46813827571845</v>
      </c>
      <c r="F1865">
        <v>4.0536165562461584</v>
      </c>
      <c r="G1865">
        <v>8.4536268416063187</v>
      </c>
      <c r="H1865">
        <v>6.9794422959495215</v>
      </c>
      <c r="I1865">
        <v>-4.5560577343636108</v>
      </c>
      <c r="J1865">
        <v>1.1492109805210817</v>
      </c>
      <c r="L1865" s="1">
        <f t="shared" si="29"/>
        <v>0.11525267177606069</v>
      </c>
    </row>
    <row r="1866" spans="1:12" x14ac:dyDescent="0.25">
      <c r="A1866">
        <v>1869</v>
      </c>
      <c r="B1866">
        <v>6.2021314165342138</v>
      </c>
      <c r="C1866">
        <v>2.7643519337151945</v>
      </c>
      <c r="D1866">
        <v>0.91049091632536572</v>
      </c>
      <c r="E1866">
        <v>239.68242399000414</v>
      </c>
      <c r="F1866">
        <v>4.4172529198825217</v>
      </c>
      <c r="G1866">
        <v>27.706926729449911</v>
      </c>
      <c r="H1866">
        <v>8.155912884184815</v>
      </c>
      <c r="I1866">
        <v>-3.5034261554162427</v>
      </c>
      <c r="J1866">
        <v>1.1600805457384731</v>
      </c>
      <c r="L1866" s="1">
        <f t="shared" si="29"/>
        <v>0.44570999033424707</v>
      </c>
    </row>
    <row r="1867" spans="1:12" x14ac:dyDescent="0.25">
      <c r="A1867">
        <v>1870</v>
      </c>
      <c r="B1867">
        <v>13.473514703898244</v>
      </c>
      <c r="C1867">
        <v>1.0358805783205014</v>
      </c>
      <c r="D1867">
        <v>0.71305975518635967</v>
      </c>
      <c r="E1867">
        <v>15.855893377759267</v>
      </c>
      <c r="F1867">
        <v>4.780889283518885</v>
      </c>
      <c r="G1867">
        <v>17.487677181292042</v>
      </c>
      <c r="H1867">
        <v>9.3323834724201085</v>
      </c>
      <c r="I1867">
        <v>-2.4507945764688746</v>
      </c>
      <c r="J1867">
        <v>1.1709501109558642</v>
      </c>
      <c r="L1867" s="1">
        <f t="shared" si="29"/>
        <v>7.6882728900781447E-2</v>
      </c>
    </row>
    <row r="1868" spans="1:12" x14ac:dyDescent="0.25">
      <c r="A1868">
        <v>1871</v>
      </c>
      <c r="B1868">
        <v>9.4080192636967634</v>
      </c>
      <c r="C1868">
        <v>1.8592487193955751</v>
      </c>
      <c r="D1868">
        <v>-0.16474134747835595</v>
      </c>
      <c r="E1868">
        <v>54.070179092044974</v>
      </c>
      <c r="F1868">
        <v>1.1775834983949185</v>
      </c>
      <c r="G1868">
        <v>37.713592048045598</v>
      </c>
      <c r="H1868">
        <v>-9.4219417870954612</v>
      </c>
      <c r="I1868">
        <v>-1.3981629975215064</v>
      </c>
      <c r="J1868">
        <v>1.1818196761732556</v>
      </c>
      <c r="L1868" s="1">
        <f t="shared" si="29"/>
        <v>0.19762382147429899</v>
      </c>
    </row>
    <row r="1869" spans="1:12" x14ac:dyDescent="0.25">
      <c r="A1869">
        <v>1872</v>
      </c>
      <c r="B1869">
        <v>20.245017005156591</v>
      </c>
      <c r="C1869">
        <v>3.728429340755564</v>
      </c>
      <c r="D1869">
        <v>0.14898637779760934</v>
      </c>
      <c r="E1869">
        <v>92.881208756848025</v>
      </c>
      <c r="F1869">
        <v>1.541219862031282</v>
      </c>
      <c r="G1869">
        <v>9.7603731981060982</v>
      </c>
      <c r="H1869">
        <v>-8.2454711988601677</v>
      </c>
      <c r="I1869">
        <v>-0.34553141857413827</v>
      </c>
      <c r="J1869">
        <v>1.1926892413906469</v>
      </c>
      <c r="L1869" s="1">
        <f t="shared" si="29"/>
        <v>0.18416528569997739</v>
      </c>
    </row>
    <row r="1870" spans="1:12" x14ac:dyDescent="0.25">
      <c r="A1870">
        <v>1873</v>
      </c>
      <c r="B1870">
        <v>4.4508853406953239</v>
      </c>
      <c r="C1870">
        <v>0.32238410018761521</v>
      </c>
      <c r="D1870">
        <v>0.86577365197034573</v>
      </c>
      <c r="E1870">
        <v>130.4987505206164</v>
      </c>
      <c r="F1870">
        <v>1.9048562256676456</v>
      </c>
      <c r="G1870">
        <v>-19.275489861603592</v>
      </c>
      <c r="H1870">
        <v>-7.0690006106248724</v>
      </c>
      <c r="I1870">
        <v>0.70710016037323342</v>
      </c>
      <c r="J1870">
        <v>1.2035588066080383</v>
      </c>
      <c r="L1870" s="1">
        <f t="shared" si="29"/>
        <v>7.2431454757999197E-2</v>
      </c>
    </row>
    <row r="1871" spans="1:12" x14ac:dyDescent="0.25">
      <c r="A1871">
        <v>1874</v>
      </c>
      <c r="B1871">
        <v>10.795560085619355</v>
      </c>
      <c r="C1871">
        <v>1.3648842453017926</v>
      </c>
      <c r="D1871">
        <v>0.63792268084961756</v>
      </c>
      <c r="E1871">
        <v>168.71303623490209</v>
      </c>
      <c r="F1871">
        <v>2.2684925893040093</v>
      </c>
      <c r="G1871">
        <v>-4.1656459122025336</v>
      </c>
      <c r="H1871">
        <v>-5.892530022389578</v>
      </c>
      <c r="I1871">
        <v>1.7597317393206033</v>
      </c>
      <c r="J1871">
        <v>1.2144283718254296</v>
      </c>
      <c r="L1871" s="1">
        <f t="shared" si="29"/>
        <v>0.1264301466970611</v>
      </c>
    </row>
    <row r="1872" spans="1:12" x14ac:dyDescent="0.25">
      <c r="A1872">
        <v>1875</v>
      </c>
      <c r="B1872">
        <v>7.3360221557756136</v>
      </c>
      <c r="C1872">
        <v>2.3506014377319566</v>
      </c>
      <c r="D1872">
        <v>1.2177196856781434</v>
      </c>
      <c r="E1872">
        <v>206.92732194918781</v>
      </c>
      <c r="F1872">
        <v>2.6321289529403726</v>
      </c>
      <c r="G1872">
        <v>-2.5596629098017303</v>
      </c>
      <c r="H1872">
        <v>-4.7160594341542854</v>
      </c>
      <c r="I1872">
        <v>2.8123633182679697</v>
      </c>
      <c r="J1872">
        <v>1.2252979370428208</v>
      </c>
      <c r="L1872" s="1">
        <f t="shared" si="29"/>
        <v>0.32041907559962041</v>
      </c>
    </row>
    <row r="1873" spans="1:12" x14ac:dyDescent="0.25">
      <c r="A1873">
        <v>1876</v>
      </c>
      <c r="B1873">
        <v>15.433594547519428</v>
      </c>
      <c r="C1873">
        <v>0.88538017686652837</v>
      </c>
      <c r="D1873">
        <v>-0.21666777254159791</v>
      </c>
      <c r="E1873">
        <v>245.14160766347354</v>
      </c>
      <c r="F1873">
        <v>2.9957653165767368</v>
      </c>
      <c r="G1873">
        <v>0.14245535154407829</v>
      </c>
      <c r="H1873">
        <v>-3.5395888459189901</v>
      </c>
      <c r="I1873">
        <v>3.8649948972153396</v>
      </c>
      <c r="J1873">
        <v>1.2361675022602121</v>
      </c>
      <c r="L1873" s="1">
        <f t="shared" si="29"/>
        <v>5.7367075060866586E-2</v>
      </c>
    </row>
    <row r="1874" spans="1:12" x14ac:dyDescent="0.25">
      <c r="A1874">
        <v>1877</v>
      </c>
      <c r="B1874">
        <v>5.8390732666384322</v>
      </c>
      <c r="C1874">
        <v>1.8434287639824767</v>
      </c>
      <c r="D1874">
        <v>-0.22178388141478278</v>
      </c>
      <c r="E1874">
        <v>21.315077051228656</v>
      </c>
      <c r="F1874">
        <v>3.3594016802130997</v>
      </c>
      <c r="G1874">
        <v>4.2587054637361401</v>
      </c>
      <c r="H1874">
        <v>-2.3631182576836967</v>
      </c>
      <c r="I1874">
        <v>4.917626476162706</v>
      </c>
      <c r="J1874">
        <v>1.2470370674776035</v>
      </c>
      <c r="L1874" s="1">
        <f t="shared" si="29"/>
        <v>0.31570570873205411</v>
      </c>
    </row>
    <row r="1875" spans="1:12" x14ac:dyDescent="0.25">
      <c r="A1875">
        <v>1878</v>
      </c>
      <c r="B1875">
        <v>12.890453630244856</v>
      </c>
      <c r="C1875">
        <v>2.7709625047192752</v>
      </c>
      <c r="D1875">
        <v>0.13907944145898821</v>
      </c>
      <c r="E1875">
        <v>62.251209482397996</v>
      </c>
      <c r="F1875">
        <v>3.7230380438494635</v>
      </c>
      <c r="G1875">
        <v>6.4194641498758829</v>
      </c>
      <c r="H1875">
        <v>-1.1866476694484032</v>
      </c>
      <c r="I1875">
        <v>5.9702580551100759</v>
      </c>
      <c r="J1875">
        <v>1.2579066326949948</v>
      </c>
      <c r="L1875" s="1">
        <f t="shared" si="29"/>
        <v>0.21496237325719625</v>
      </c>
    </row>
    <row r="1876" spans="1:12" x14ac:dyDescent="0.25">
      <c r="A1876">
        <v>1879</v>
      </c>
      <c r="B1876">
        <v>8.9721769013614949</v>
      </c>
      <c r="C1876">
        <v>1.0017305236719347</v>
      </c>
      <c r="D1876">
        <v>0.42871375263941547</v>
      </c>
      <c r="E1876">
        <v>97.743648479800086</v>
      </c>
      <c r="F1876">
        <v>4.0866744074858268</v>
      </c>
      <c r="G1876">
        <v>16.482696386966978</v>
      </c>
      <c r="H1876">
        <v>-1.0177081213107897E-2</v>
      </c>
      <c r="I1876">
        <v>7.0228896340574423</v>
      </c>
      <c r="J1876">
        <v>1.2687761979123859</v>
      </c>
      <c r="L1876" s="1">
        <f t="shared" si="29"/>
        <v>0.11164854802627953</v>
      </c>
    </row>
    <row r="1877" spans="1:12" x14ac:dyDescent="0.25">
      <c r="A1877">
        <v>1880</v>
      </c>
      <c r="B1877">
        <v>18.967495273002267</v>
      </c>
      <c r="C1877">
        <v>2.5612603781809788</v>
      </c>
      <c r="D1877">
        <v>0.44634673327397067</v>
      </c>
      <c r="E1877">
        <v>135.95793419408579</v>
      </c>
      <c r="F1877">
        <v>4.450310771122191</v>
      </c>
      <c r="G1877">
        <v>4.6810445719128779</v>
      </c>
      <c r="H1877">
        <v>1.1662935070221856</v>
      </c>
      <c r="I1877">
        <v>8.0755212130048122</v>
      </c>
      <c r="J1877">
        <v>1.2796457631297773</v>
      </c>
      <c r="L1877" s="1">
        <f t="shared" si="29"/>
        <v>0.13503419093118721</v>
      </c>
    </row>
    <row r="1878" spans="1:12" x14ac:dyDescent="0.25">
      <c r="A1878">
        <v>1881</v>
      </c>
      <c r="B1878">
        <v>5.132850902022958</v>
      </c>
      <c r="C1878">
        <v>3.7226205332759572</v>
      </c>
      <c r="D1878">
        <v>-0.55550186591003747</v>
      </c>
      <c r="E1878">
        <v>174.17221990837149</v>
      </c>
      <c r="F1878">
        <v>4.8139471347585543</v>
      </c>
      <c r="G1878">
        <v>22.307269269502083</v>
      </c>
      <c r="H1878">
        <v>2.3427640952574791</v>
      </c>
      <c r="I1878">
        <v>9.1281527919521785</v>
      </c>
      <c r="J1878">
        <v>1.2905153283471686</v>
      </c>
      <c r="L1878" s="1">
        <f t="shared" si="29"/>
        <v>0.725253977630404</v>
      </c>
    </row>
    <row r="1879" spans="1:12" x14ac:dyDescent="0.25">
      <c r="A1879">
        <v>1882</v>
      </c>
      <c r="B1879">
        <v>11.801378356765674</v>
      </c>
      <c r="C1879">
        <v>0.54118348296959562</v>
      </c>
      <c r="D1879">
        <v>-5.0081143230190306E-2</v>
      </c>
      <c r="E1879">
        <v>225.93946747413864</v>
      </c>
      <c r="F1879">
        <v>1.2106413496345878</v>
      </c>
      <c r="G1879">
        <v>20.231401379722481</v>
      </c>
      <c r="H1879">
        <v>3.5192346834927726</v>
      </c>
      <c r="I1879">
        <v>-9.7638139670505897</v>
      </c>
      <c r="J1879">
        <v>1.30138489356456</v>
      </c>
      <c r="L1879" s="1">
        <f t="shared" si="29"/>
        <v>4.585765040397486E-2</v>
      </c>
    </row>
    <row r="1880" spans="1:12" x14ac:dyDescent="0.25">
      <c r="A1880">
        <v>1883</v>
      </c>
      <c r="B1880">
        <v>8.1342473253859779</v>
      </c>
      <c r="C1880">
        <v>1.4299201891895699</v>
      </c>
      <c r="D1880">
        <v>0.18764324870943594</v>
      </c>
      <c r="E1880">
        <v>250.6007913369429</v>
      </c>
      <c r="F1880">
        <v>1.5742777132709516</v>
      </c>
      <c r="G1880">
        <v>33.452579662336134</v>
      </c>
      <c r="H1880">
        <v>4.6957052717280678</v>
      </c>
      <c r="I1880">
        <v>-8.7111823881032215</v>
      </c>
      <c r="J1880">
        <v>1.3122544587819513</v>
      </c>
      <c r="L1880" s="1">
        <f t="shared" si="29"/>
        <v>0.17579010472511281</v>
      </c>
    </row>
    <row r="1881" spans="1:12" x14ac:dyDescent="0.25">
      <c r="A1881">
        <v>1884</v>
      </c>
      <c r="B1881">
        <v>17.002899695436476</v>
      </c>
      <c r="C1881">
        <v>2.8900280934568219</v>
      </c>
      <c r="D1881">
        <v>0.34420431153214037</v>
      </c>
      <c r="E1881">
        <v>26.774260724698042</v>
      </c>
      <c r="F1881">
        <v>1.9379140769073151</v>
      </c>
      <c r="G1881">
        <v>12.444606305636313</v>
      </c>
      <c r="H1881">
        <v>5.8721758599633596</v>
      </c>
      <c r="I1881">
        <v>-7.6585508091558534</v>
      </c>
      <c r="J1881">
        <v>1.3231240239993425</v>
      </c>
      <c r="L1881" s="1">
        <f t="shared" si="29"/>
        <v>0.16997266026526617</v>
      </c>
    </row>
    <row r="1882" spans="1:12" x14ac:dyDescent="0.25">
      <c r="A1882">
        <v>1885</v>
      </c>
      <c r="B1882">
        <v>6.5723410797451001</v>
      </c>
      <c r="C1882">
        <v>0.78998364408857702</v>
      </c>
      <c r="D1882">
        <v>1.0217859284920823</v>
      </c>
      <c r="E1882">
        <v>64.988546438983747</v>
      </c>
      <c r="F1882">
        <v>2.3015504405436786</v>
      </c>
      <c r="G1882">
        <v>42.035439301282231</v>
      </c>
      <c r="H1882">
        <v>7.048646448198653</v>
      </c>
      <c r="I1882">
        <v>-6.6059192302084853</v>
      </c>
      <c r="J1882">
        <v>1.3339935892167338</v>
      </c>
      <c r="L1882" s="1">
        <f t="shared" si="29"/>
        <v>0.12019821164229894</v>
      </c>
    </row>
    <row r="1883" spans="1:12" x14ac:dyDescent="0.25">
      <c r="A1883">
        <v>1886</v>
      </c>
      <c r="B1883">
        <v>14.087685246417697</v>
      </c>
      <c r="C1883">
        <v>1.963494009614954</v>
      </c>
      <c r="D1883">
        <v>-0.1730201954521414</v>
      </c>
      <c r="E1883">
        <v>103.20283215326948</v>
      </c>
      <c r="F1883">
        <v>2.6651868041800424</v>
      </c>
      <c r="G1883">
        <v>-5.8335614754600691</v>
      </c>
      <c r="H1883">
        <v>8.2251170364339501</v>
      </c>
      <c r="I1883">
        <v>-5.5532876512611171</v>
      </c>
      <c r="J1883">
        <v>1.3448631544341252</v>
      </c>
      <c r="L1883" s="1">
        <f t="shared" si="29"/>
        <v>0.13937662399962003</v>
      </c>
    </row>
    <row r="1884" spans="1:12" x14ac:dyDescent="0.25">
      <c r="A1884">
        <v>1887</v>
      </c>
      <c r="B1884">
        <v>9.8564002535311914</v>
      </c>
      <c r="C1884">
        <v>2.716279535009495</v>
      </c>
      <c r="D1884">
        <v>-3.656904587084947E-2</v>
      </c>
      <c r="E1884">
        <v>183.18952345762023</v>
      </c>
      <c r="F1884">
        <v>3.0288231678164057</v>
      </c>
      <c r="G1884">
        <v>-3.888032436520219</v>
      </c>
      <c r="H1884">
        <v>9.4015876246692436</v>
      </c>
      <c r="I1884">
        <v>-4.500656072313749</v>
      </c>
      <c r="J1884">
        <v>1.1062053094435769</v>
      </c>
      <c r="L1884" s="1">
        <f t="shared" si="29"/>
        <v>0.27558535217117935</v>
      </c>
    </row>
    <row r="1885" spans="1:12" x14ac:dyDescent="0.25">
      <c r="A1885">
        <v>1888</v>
      </c>
      <c r="B1885">
        <v>22.028701751548653</v>
      </c>
      <c r="C1885">
        <v>1.7038547894640899</v>
      </c>
      <c r="D1885">
        <v>0.20368705887143143</v>
      </c>
      <c r="E1885">
        <v>179.63140358184086</v>
      </c>
      <c r="F1885">
        <v>3.3924595314527695</v>
      </c>
      <c r="G1885">
        <v>-1.7853266527712468</v>
      </c>
      <c r="H1885">
        <v>-9.352737634846326</v>
      </c>
      <c r="I1885">
        <v>-3.4480244933663808</v>
      </c>
      <c r="J1885">
        <v>1.1170748746609682</v>
      </c>
      <c r="L1885" s="1">
        <f t="shared" si="29"/>
        <v>7.7347036093232596E-2</v>
      </c>
    </row>
    <row r="1886" spans="1:12" x14ac:dyDescent="0.25">
      <c r="A1886">
        <v>1889</v>
      </c>
      <c r="B1886">
        <v>4.2839014705652163</v>
      </c>
      <c r="C1886">
        <v>3.0759155945441909</v>
      </c>
      <c r="D1886">
        <v>1.1176608304986582</v>
      </c>
      <c r="E1886">
        <v>217.84568929612658</v>
      </c>
      <c r="F1886">
        <v>3.7560958950891328</v>
      </c>
      <c r="G1886">
        <v>-4.2504031099693833</v>
      </c>
      <c r="H1886">
        <v>-8.1762670466110325</v>
      </c>
      <c r="I1886">
        <v>-2.3953929144190127</v>
      </c>
      <c r="J1886">
        <v>1.1279444398783596</v>
      </c>
      <c r="L1886" s="1">
        <f t="shared" si="29"/>
        <v>0.71801735303178105</v>
      </c>
    </row>
    <row r="1887" spans="1:12" x14ac:dyDescent="0.25">
      <c r="A1887">
        <v>1890</v>
      </c>
      <c r="B1887">
        <v>10.555044538620065</v>
      </c>
      <c r="C1887">
        <v>3.0575247670343435</v>
      </c>
      <c r="D1887">
        <v>0.75429705874697583</v>
      </c>
      <c r="E1887">
        <v>256.05997501041224</v>
      </c>
      <c r="F1887">
        <v>4.119732258725497</v>
      </c>
      <c r="G1887">
        <v>7.2672903756224905</v>
      </c>
      <c r="H1887">
        <v>-6.9997964583757373</v>
      </c>
      <c r="I1887">
        <v>-1.3427613354716446</v>
      </c>
      <c r="J1887">
        <v>1.1388140050957509</v>
      </c>
      <c r="L1887" s="1">
        <f t="shared" si="29"/>
        <v>0.28967426483584269</v>
      </c>
    </row>
    <row r="1888" spans="1:12" x14ac:dyDescent="0.25">
      <c r="A1888">
        <v>1891</v>
      </c>
      <c r="B1888">
        <v>7.1420399182535412</v>
      </c>
      <c r="C1888">
        <v>0.24869884017680627</v>
      </c>
      <c r="D1888">
        <v>-0.41543850251030456</v>
      </c>
      <c r="E1888">
        <v>32.233444398167428</v>
      </c>
      <c r="F1888">
        <v>4.4833686223618603</v>
      </c>
      <c r="G1888">
        <v>10.99330773567443</v>
      </c>
      <c r="H1888">
        <v>-5.8233258701404438</v>
      </c>
      <c r="I1888">
        <v>-0.29012975652427642</v>
      </c>
      <c r="J1888">
        <v>1.1496835703131423</v>
      </c>
      <c r="L1888" s="1">
        <f t="shared" si="29"/>
        <v>3.482182163966694E-2</v>
      </c>
    </row>
    <row r="1889" spans="1:12" x14ac:dyDescent="0.25">
      <c r="A1889">
        <v>1892</v>
      </c>
      <c r="B1889">
        <v>15.079982949548421</v>
      </c>
      <c r="C1889">
        <v>1.4884224171195781</v>
      </c>
      <c r="D1889">
        <v>6.9807339206966051E-2</v>
      </c>
      <c r="E1889">
        <v>97.957656624258789</v>
      </c>
      <c r="F1889">
        <v>4.8470049859982236</v>
      </c>
      <c r="G1889">
        <v>6.2826557241614189</v>
      </c>
      <c r="H1889">
        <v>-4.6468552819051503</v>
      </c>
      <c r="I1889">
        <v>0.7625018224230935</v>
      </c>
      <c r="J1889">
        <v>1.1605531355305334</v>
      </c>
      <c r="L1889" s="1">
        <f t="shared" si="29"/>
        <v>9.8701863397275907E-2</v>
      </c>
    </row>
    <row r="1890" spans="1:12" x14ac:dyDescent="0.25">
      <c r="A1890">
        <v>1893</v>
      </c>
      <c r="B1890">
        <v>5.6600998378675698</v>
      </c>
      <c r="C1890">
        <v>2.5770405847385733</v>
      </c>
      <c r="D1890">
        <v>0.48118821494184438</v>
      </c>
      <c r="E1890">
        <v>108.66201582673885</v>
      </c>
      <c r="F1890">
        <v>1.2436992008742571</v>
      </c>
      <c r="G1890">
        <v>18.530725247868141</v>
      </c>
      <c r="H1890">
        <v>-3.4703846936698559</v>
      </c>
      <c r="I1890">
        <v>1.8151334013704634</v>
      </c>
      <c r="J1890">
        <v>1.1714227007479248</v>
      </c>
      <c r="L1890" s="1">
        <f t="shared" si="29"/>
        <v>0.45529949268694664</v>
      </c>
    </row>
    <row r="1891" spans="1:12" x14ac:dyDescent="0.25">
      <c r="A1891">
        <v>1894</v>
      </c>
      <c r="B1891">
        <v>12.609207520047395</v>
      </c>
      <c r="C1891">
        <v>0.71053934566842525</v>
      </c>
      <c r="D1891">
        <v>0.48814757682514209</v>
      </c>
      <c r="E1891">
        <v>146.87630154102456</v>
      </c>
      <c r="F1891">
        <v>1.6073355645106209</v>
      </c>
      <c r="G1891">
        <v>15.099372970661303</v>
      </c>
      <c r="H1891">
        <v>-2.2939141054345615</v>
      </c>
      <c r="I1891">
        <v>2.8677649803178298</v>
      </c>
      <c r="J1891">
        <v>1.1822922659653161</v>
      </c>
      <c r="L1891" s="1">
        <f t="shared" si="29"/>
        <v>5.6350832876589416E-2</v>
      </c>
    </row>
    <row r="1892" spans="1:12" x14ac:dyDescent="0.25">
      <c r="A1892">
        <v>1895</v>
      </c>
      <c r="B1892">
        <v>8.7586411196214851</v>
      </c>
      <c r="C1892">
        <v>1.5701208937367015</v>
      </c>
      <c r="D1892">
        <v>0.93126571902951094</v>
      </c>
      <c r="E1892">
        <v>185.09058725531025</v>
      </c>
      <c r="F1892">
        <v>1.9709719281469846</v>
      </c>
      <c r="G1892">
        <v>29.638918533935431</v>
      </c>
      <c r="H1892">
        <v>-1.117443517199268</v>
      </c>
      <c r="I1892">
        <v>3.9203965592651997</v>
      </c>
      <c r="J1892">
        <v>1.1931618311827075</v>
      </c>
      <c r="L1892" s="1">
        <f t="shared" si="29"/>
        <v>0.17926535318580972</v>
      </c>
    </row>
    <row r="1893" spans="1:12" x14ac:dyDescent="0.25">
      <c r="A1893">
        <v>1896</v>
      </c>
      <c r="B1893">
        <v>18.421114206702622</v>
      </c>
      <c r="C1893">
        <v>3.1902753602054044</v>
      </c>
      <c r="D1893">
        <v>-3.4965571046973176E-2</v>
      </c>
      <c r="E1893">
        <v>240.26871408530576</v>
      </c>
      <c r="F1893">
        <v>2.3346082917833479</v>
      </c>
      <c r="G1893">
        <v>9.2748071400737864</v>
      </c>
      <c r="H1893">
        <v>5.9027071036027223E-2</v>
      </c>
      <c r="I1893">
        <v>4.9730281382125678</v>
      </c>
      <c r="J1893">
        <v>1.2040313964000988</v>
      </c>
      <c r="L1893" s="1">
        <f t="shared" si="29"/>
        <v>0.17318579779743212</v>
      </c>
    </row>
    <row r="1894" spans="1:12" x14ac:dyDescent="0.25">
      <c r="A1894">
        <v>1897</v>
      </c>
      <c r="B1894">
        <v>4.9601836764592573</v>
      </c>
      <c r="C1894">
        <v>1.0956269711883619</v>
      </c>
      <c r="D1894">
        <v>0.20107342730756372</v>
      </c>
      <c r="E1894">
        <v>261.51915868388164</v>
      </c>
      <c r="F1894">
        <v>2.6982446554197121</v>
      </c>
      <c r="G1894">
        <v>37.207286201621017</v>
      </c>
      <c r="H1894">
        <v>1.2354976592713207</v>
      </c>
      <c r="I1894">
        <v>6.025659717159936</v>
      </c>
      <c r="J1894">
        <v>1.2149009616174899</v>
      </c>
      <c r="L1894" s="1">
        <f t="shared" si="29"/>
        <v>0.22088435482503274</v>
      </c>
    </row>
    <row r="1895" spans="1:12" x14ac:dyDescent="0.25">
      <c r="A1895">
        <v>1898</v>
      </c>
      <c r="B1895">
        <v>11.542874070543517</v>
      </c>
      <c r="C1895">
        <v>1.9654089460980886</v>
      </c>
      <c r="D1895">
        <v>0.32575980328218368</v>
      </c>
      <c r="E1895">
        <v>37.692628071636818</v>
      </c>
      <c r="F1895">
        <v>3.061881019056075</v>
      </c>
      <c r="G1895">
        <v>30.928969935824849</v>
      </c>
      <c r="H1895">
        <v>2.4119682475066142</v>
      </c>
      <c r="I1895">
        <v>7.0782912961073023</v>
      </c>
      <c r="J1895">
        <v>1.2257705268348813</v>
      </c>
      <c r="L1895" s="1">
        <f t="shared" si="29"/>
        <v>0.17027032731073916</v>
      </c>
    </row>
    <row r="1896" spans="1:12" x14ac:dyDescent="0.25">
      <c r="A1896">
        <v>1899</v>
      </c>
      <c r="B1896">
        <v>7.9311910702225603</v>
      </c>
      <c r="C1896">
        <v>2.8923997379430553</v>
      </c>
      <c r="D1896">
        <v>0.73466080953819701</v>
      </c>
      <c r="E1896">
        <v>75.906913785922541</v>
      </c>
      <c r="F1896">
        <v>3.4255173826924388</v>
      </c>
      <c r="G1896">
        <v>-9.9201023705864344</v>
      </c>
      <c r="H1896">
        <v>3.5884388357419095</v>
      </c>
      <c r="I1896">
        <v>8.1309228750546723</v>
      </c>
      <c r="J1896">
        <v>1.2366400920522727</v>
      </c>
      <c r="L1896" s="1">
        <f t="shared" si="29"/>
        <v>0.36468667976018015</v>
      </c>
    </row>
    <row r="1897" spans="1:12" x14ac:dyDescent="0.25">
      <c r="A1897">
        <v>1900</v>
      </c>
      <c r="B1897">
        <v>16.583098059187691</v>
      </c>
      <c r="C1897">
        <v>0.60892137453664641</v>
      </c>
      <c r="D1897">
        <v>0.61808788029720962</v>
      </c>
      <c r="E1897">
        <v>114.12119950020825</v>
      </c>
      <c r="F1897">
        <v>3.7891537463288025</v>
      </c>
      <c r="G1897">
        <v>-3.2188982026937465</v>
      </c>
      <c r="H1897">
        <v>4.7649094239772047</v>
      </c>
      <c r="I1897">
        <v>9.1835544540020422</v>
      </c>
      <c r="J1897">
        <v>1.247509657269664</v>
      </c>
      <c r="L1897" s="1">
        <f t="shared" si="29"/>
        <v>3.6719397808739361E-2</v>
      </c>
    </row>
    <row r="1898" spans="1:12" x14ac:dyDescent="0.25">
      <c r="A1898">
        <v>1901</v>
      </c>
      <c r="B1898">
        <v>6.3863158326662806</v>
      </c>
      <c r="C1898">
        <v>1.437864827450785</v>
      </c>
      <c r="D1898">
        <v>-0.63189097609361655</v>
      </c>
      <c r="E1898">
        <v>152.33548521449393</v>
      </c>
      <c r="F1898">
        <v>4.1527901099651663</v>
      </c>
      <c r="G1898">
        <v>-3.3576673039458775</v>
      </c>
      <c r="H1898">
        <v>5.9413800122124965</v>
      </c>
      <c r="I1898">
        <v>-9.7084123050007296</v>
      </c>
      <c r="J1898">
        <v>1.2583792224870551</v>
      </c>
      <c r="L1898" s="1">
        <f t="shared" si="29"/>
        <v>0.22514777927142979</v>
      </c>
    </row>
    <row r="1899" spans="1:12" x14ac:dyDescent="0.25">
      <c r="A1899">
        <v>1902</v>
      </c>
      <c r="B1899">
        <v>13.77639815918036</v>
      </c>
      <c r="C1899">
        <v>2.5414949540426242</v>
      </c>
      <c r="D1899">
        <v>-5.1817916558520194E-2</v>
      </c>
      <c r="E1899">
        <v>208.04617527909596</v>
      </c>
      <c r="F1899">
        <v>4.5164264736015305</v>
      </c>
      <c r="G1899">
        <v>1.1220245256311125</v>
      </c>
      <c r="H1899">
        <v>7.1178506004477917</v>
      </c>
      <c r="I1899">
        <v>-8.6557807260533597</v>
      </c>
      <c r="J1899">
        <v>1.2692487877044465</v>
      </c>
      <c r="L1899" s="1">
        <f t="shared" si="29"/>
        <v>0.18448181626842824</v>
      </c>
    </row>
    <row r="1900" spans="1:12" x14ac:dyDescent="0.25">
      <c r="A1900">
        <v>1903</v>
      </c>
      <c r="B1900">
        <v>9.6305745624226269</v>
      </c>
      <c r="C1900">
        <v>0.73080974245647479</v>
      </c>
      <c r="D1900">
        <v>0.13992148360489698</v>
      </c>
      <c r="E1900">
        <v>229.30932549142489</v>
      </c>
      <c r="F1900">
        <v>4.8800628372378938</v>
      </c>
      <c r="G1900">
        <v>9.0008171524086862</v>
      </c>
      <c r="H1900">
        <v>8.2943211886830852</v>
      </c>
      <c r="I1900">
        <v>-7.6031491471059915</v>
      </c>
      <c r="J1900">
        <v>1.2801183529218378</v>
      </c>
      <c r="L1900" s="1">
        <f t="shared" si="29"/>
        <v>7.5884334597024844E-2</v>
      </c>
    </row>
    <row r="1901" spans="1:12" x14ac:dyDescent="0.25">
      <c r="A1901">
        <v>1904</v>
      </c>
      <c r="B1901">
        <v>21.03525053991428</v>
      </c>
      <c r="C1901">
        <v>2.3717376351755237</v>
      </c>
      <c r="D1901">
        <v>0.2915131852304933</v>
      </c>
      <c r="E1901">
        <v>266.9783423573511</v>
      </c>
      <c r="F1901">
        <v>1.2767570521139266</v>
      </c>
      <c r="G1901">
        <v>1.5895233787451426</v>
      </c>
      <c r="H1901">
        <v>9.4707917769183787</v>
      </c>
      <c r="I1901">
        <v>-6.5505175681586234</v>
      </c>
      <c r="J1901">
        <v>1.2909879181392292</v>
      </c>
      <c r="L1901" s="1">
        <f t="shared" si="29"/>
        <v>0.112750624513607</v>
      </c>
    </row>
    <row r="1902" spans="1:12" x14ac:dyDescent="0.25">
      <c r="A1902">
        <v>1905</v>
      </c>
      <c r="B1902">
        <v>4.6192372988337356</v>
      </c>
      <c r="C1902">
        <v>3.6864059700948633</v>
      </c>
      <c r="D1902">
        <v>1.3474004190737636</v>
      </c>
      <c r="E1902">
        <v>43.151811745106201</v>
      </c>
      <c r="F1902">
        <v>1.6403934157502902</v>
      </c>
      <c r="G1902">
        <v>12.323387783764879</v>
      </c>
      <c r="H1902">
        <v>-9.2835334825971909</v>
      </c>
      <c r="I1902">
        <v>-5.4978859892112553</v>
      </c>
      <c r="J1902">
        <v>1.3018574833566205</v>
      </c>
      <c r="L1902" s="1">
        <f t="shared" si="29"/>
        <v>0.79805511854210365</v>
      </c>
    </row>
    <row r="1903" spans="1:12" x14ac:dyDescent="0.25">
      <c r="A1903">
        <v>1906</v>
      </c>
      <c r="B1903">
        <v>11.040218902817637</v>
      </c>
      <c r="C1903">
        <v>1.0889275002377259</v>
      </c>
      <c r="D1903">
        <v>-0.30302098465371563</v>
      </c>
      <c r="E1903">
        <v>81.366097459391924</v>
      </c>
      <c r="F1903">
        <v>2.0040297793866539</v>
      </c>
      <c r="G1903">
        <v>16.952599858681445</v>
      </c>
      <c r="H1903">
        <v>-8.1070628943618974</v>
      </c>
      <c r="I1903">
        <v>-4.445254410263888</v>
      </c>
      <c r="J1903">
        <v>1.3127270485740117</v>
      </c>
      <c r="L1903" s="1">
        <f t="shared" si="29"/>
        <v>9.8632781634412567E-2</v>
      </c>
    </row>
    <row r="1904" spans="1:12" x14ac:dyDescent="0.25">
      <c r="A1904">
        <v>1907</v>
      </c>
      <c r="B1904">
        <v>7.5321584538544082</v>
      </c>
      <c r="C1904">
        <v>2.0373506983234715</v>
      </c>
      <c r="D1904">
        <v>-0.15594750626214043</v>
      </c>
      <c r="E1904">
        <v>119.58038317367765</v>
      </c>
      <c r="F1904">
        <v>2.3676661430230173</v>
      </c>
      <c r="G1904">
        <v>25.055046380107758</v>
      </c>
      <c r="H1904">
        <v>-6.930592306126603</v>
      </c>
      <c r="I1904">
        <v>-3.3926228313165199</v>
      </c>
      <c r="J1904">
        <v>1.323596613791403</v>
      </c>
      <c r="L1904" s="1">
        <f t="shared" si="29"/>
        <v>0.27048696742178918</v>
      </c>
    </row>
    <row r="1905" spans="1:12" x14ac:dyDescent="0.25">
      <c r="A1905">
        <v>1908</v>
      </c>
      <c r="B1905">
        <v>15.800788714175003</v>
      </c>
      <c r="C1905">
        <v>3.4106262814185895</v>
      </c>
      <c r="D1905">
        <v>0.18713501910365074</v>
      </c>
      <c r="E1905">
        <v>157.79466888796333</v>
      </c>
      <c r="F1905">
        <v>2.7313025066593815</v>
      </c>
      <c r="G1905">
        <v>11.140329439621674</v>
      </c>
      <c r="H1905">
        <v>-5.7541217178913087</v>
      </c>
      <c r="I1905">
        <v>-2.3399912523691508</v>
      </c>
      <c r="J1905">
        <v>1.3344661790087944</v>
      </c>
      <c r="L1905" s="1">
        <f t="shared" si="29"/>
        <v>0.21585164785849531</v>
      </c>
    </row>
    <row r="1906" spans="1:12" x14ac:dyDescent="0.25">
      <c r="A1906">
        <v>1909</v>
      </c>
      <c r="B1906">
        <v>6.0197342410268133</v>
      </c>
      <c r="C1906">
        <v>0.47778491891841879</v>
      </c>
      <c r="D1906">
        <v>0.70789185740840399</v>
      </c>
      <c r="E1906">
        <v>196.00895460224905</v>
      </c>
      <c r="F1906">
        <v>3.0949388702957448</v>
      </c>
      <c r="G1906">
        <v>33.32654951837624</v>
      </c>
      <c r="H1906">
        <v>-4.5776511296560143</v>
      </c>
      <c r="I1906">
        <v>-1.2873596734217827</v>
      </c>
      <c r="J1906">
        <v>1.3453357442261857</v>
      </c>
      <c r="L1906" s="1">
        <f t="shared" si="29"/>
        <v>7.9369769459610037E-2</v>
      </c>
    </row>
    <row r="1907" spans="1:12" x14ac:dyDescent="0.25">
      <c r="A1907">
        <v>1910</v>
      </c>
      <c r="B1907">
        <v>13.178388930384742</v>
      </c>
      <c r="C1907">
        <v>1.61362458000689</v>
      </c>
      <c r="D1907">
        <v>0.60923720651315361</v>
      </c>
      <c r="E1907">
        <v>234.22324031653477</v>
      </c>
      <c r="F1907">
        <v>3.4585752339321081</v>
      </c>
      <c r="G1907">
        <v>21.379113284767488</v>
      </c>
      <c r="H1907">
        <v>-3.4011805414207199</v>
      </c>
      <c r="I1907">
        <v>-0.23472809447441456</v>
      </c>
      <c r="J1907">
        <v>1.1066778992356374</v>
      </c>
      <c r="L1907" s="1">
        <f t="shared" si="29"/>
        <v>0.12244475318879365</v>
      </c>
    </row>
    <row r="1908" spans="1:12" x14ac:dyDescent="0.25">
      <c r="A1908">
        <v>1911</v>
      </c>
      <c r="B1908">
        <v>9.1885962583566503</v>
      </c>
      <c r="C1908">
        <v>2.4245594774994514</v>
      </c>
      <c r="D1908">
        <v>-0.33555316986905864</v>
      </c>
      <c r="E1908">
        <v>272.43752603082044</v>
      </c>
      <c r="F1908">
        <v>3.8222115975684718</v>
      </c>
      <c r="G1908">
        <v>42.948473734723351</v>
      </c>
      <c r="H1908">
        <v>-2.2247099531854255</v>
      </c>
      <c r="I1908">
        <v>0.81790348447295536</v>
      </c>
      <c r="J1908">
        <v>1.1175474644530288</v>
      </c>
      <c r="L1908" s="1">
        <f t="shared" si="29"/>
        <v>0.2638661455273339</v>
      </c>
    </row>
    <row r="1909" spans="1:12" x14ac:dyDescent="0.25">
      <c r="A1909">
        <v>1912</v>
      </c>
      <c r="B1909">
        <v>19.568564804653377</v>
      </c>
      <c r="C1909">
        <v>1.2210339850006711</v>
      </c>
      <c r="D1909">
        <v>6.8776649296521469E-2</v>
      </c>
      <c r="E1909">
        <v>47.52742696930428</v>
      </c>
      <c r="F1909">
        <v>4.1858479612048356</v>
      </c>
      <c r="G1909">
        <v>-4.0844550629493819</v>
      </c>
      <c r="H1909">
        <v>-1.0482393649501329</v>
      </c>
      <c r="I1909">
        <v>1.8705350634203235</v>
      </c>
      <c r="J1909">
        <v>1.1284170296704201</v>
      </c>
      <c r="L1909" s="1">
        <f t="shared" si="29"/>
        <v>6.239772804954561E-2</v>
      </c>
    </row>
    <row r="1910" spans="1:12" x14ac:dyDescent="0.25">
      <c r="A1910">
        <v>1913</v>
      </c>
      <c r="B1910">
        <v>5.3070320093376981</v>
      </c>
      <c r="C1910">
        <v>2.1493600608291721</v>
      </c>
      <c r="D1910">
        <v>0.45468810747138699</v>
      </c>
      <c r="E1910">
        <v>49.390878800499785</v>
      </c>
      <c r="F1910">
        <v>4.5494843248411989</v>
      </c>
      <c r="G1910">
        <v>-10.14570264896842</v>
      </c>
      <c r="H1910">
        <v>0.12823122328516057</v>
      </c>
      <c r="I1910">
        <v>2.9231666423676916</v>
      </c>
      <c r="J1910">
        <v>1.1392865948878115</v>
      </c>
      <c r="L1910" s="1">
        <f t="shared" si="29"/>
        <v>0.40500227943743</v>
      </c>
    </row>
    <row r="1911" spans="1:12" x14ac:dyDescent="0.25">
      <c r="A1911">
        <v>1914</v>
      </c>
      <c r="B1911">
        <v>12.065047805219768</v>
      </c>
      <c r="C1911">
        <v>2.8576483781807376</v>
      </c>
      <c r="D1911">
        <v>0.46529170723034041</v>
      </c>
      <c r="E1911">
        <v>87.605164514785514</v>
      </c>
      <c r="F1911">
        <v>4.9131206884775622</v>
      </c>
      <c r="G1911">
        <v>-0.45050746172665423</v>
      </c>
      <c r="H1911">
        <v>1.3047018115204541</v>
      </c>
      <c r="I1911">
        <v>3.9757982213150616</v>
      </c>
      <c r="J1911">
        <v>1.1501561601052026</v>
      </c>
      <c r="L1911" s="1">
        <f t="shared" si="29"/>
        <v>0.23685346501026025</v>
      </c>
    </row>
    <row r="1912" spans="1:12" x14ac:dyDescent="0.25">
      <c r="A1912">
        <v>1915</v>
      </c>
      <c r="B1912">
        <v>8.3397782643432379</v>
      </c>
      <c r="C1912">
        <v>1.139727382290636</v>
      </c>
      <c r="D1912">
        <v>0.91612961462055964</v>
      </c>
      <c r="E1912">
        <v>125.81945022907122</v>
      </c>
      <c r="F1912">
        <v>1.3098149033535962</v>
      </c>
      <c r="G1912">
        <v>4.0217516168705387</v>
      </c>
      <c r="H1912">
        <v>2.4811723997557493</v>
      </c>
      <c r="I1912">
        <v>5.0284298002624279</v>
      </c>
      <c r="J1912">
        <v>1.161025725322594</v>
      </c>
      <c r="L1912" s="1">
        <f t="shared" si="29"/>
        <v>0.13666159293029959</v>
      </c>
    </row>
    <row r="1913" spans="1:12" x14ac:dyDescent="0.25">
      <c r="A1913">
        <v>1916</v>
      </c>
      <c r="B1913">
        <v>17.445995215698495</v>
      </c>
      <c r="C1913">
        <v>2.6027360836123044</v>
      </c>
      <c r="D1913">
        <v>-7.1476431304397486E-2</v>
      </c>
      <c r="E1913">
        <v>178.38380470187877</v>
      </c>
      <c r="F1913">
        <v>1.6734512669899597</v>
      </c>
      <c r="G1913">
        <v>1.5324447693316419</v>
      </c>
      <c r="H1913">
        <v>3.6576429879910428</v>
      </c>
      <c r="I1913">
        <v>6.0810613792097996</v>
      </c>
      <c r="J1913">
        <v>1.1718952905399853</v>
      </c>
      <c r="L1913" s="1">
        <f t="shared" si="29"/>
        <v>0.14918816905729027</v>
      </c>
    </row>
    <row r="1914" spans="1:12" x14ac:dyDescent="0.25">
      <c r="A1914">
        <v>1917</v>
      </c>
      <c r="B1914">
        <v>6.7602634810354241</v>
      </c>
      <c r="C1914">
        <v>3.2735856496247449</v>
      </c>
      <c r="D1914">
        <v>-6.4500967531658793E-3</v>
      </c>
      <c r="E1914">
        <v>227.40524781341105</v>
      </c>
      <c r="F1914">
        <v>2.0370876306263233</v>
      </c>
      <c r="G1914">
        <v>11.271825470194191</v>
      </c>
      <c r="H1914">
        <v>4.8341135762263381</v>
      </c>
      <c r="I1914">
        <v>7.133692958157166</v>
      </c>
      <c r="J1914">
        <v>1.1827648557573767</v>
      </c>
      <c r="L1914" s="1">
        <f t="shared" si="29"/>
        <v>0.48423935824515402</v>
      </c>
    </row>
    <row r="1915" spans="1:12" x14ac:dyDescent="0.25">
      <c r="A1915">
        <v>1918</v>
      </c>
      <c r="B1915">
        <v>14.40811686803286</v>
      </c>
      <c r="C1915">
        <v>0.46825698970858154</v>
      </c>
      <c r="D1915">
        <v>0.26557659698485725</v>
      </c>
      <c r="E1915">
        <v>240.46230737192832</v>
      </c>
      <c r="F1915">
        <v>2.4007239942626866</v>
      </c>
      <c r="G1915">
        <v>7.3592835958652625</v>
      </c>
      <c r="H1915">
        <v>6.0105841644616298</v>
      </c>
      <c r="I1915">
        <v>8.1863245371045359</v>
      </c>
      <c r="J1915">
        <v>1.1936344209747678</v>
      </c>
      <c r="L1915" s="1">
        <f t="shared" si="29"/>
        <v>3.2499527453688171E-2</v>
      </c>
    </row>
    <row r="1916" spans="1:12" x14ac:dyDescent="0.25">
      <c r="A1916">
        <v>1919</v>
      </c>
      <c r="B1916">
        <v>10.085644892210389</v>
      </c>
      <c r="C1916">
        <v>1.3077500627036831</v>
      </c>
      <c r="D1916">
        <v>0.57456865795856105</v>
      </c>
      <c r="E1916">
        <v>16.635776759683466</v>
      </c>
      <c r="F1916">
        <v>2.7643603578990508</v>
      </c>
      <c r="G1916">
        <v>20.991026987753273</v>
      </c>
      <c r="H1916">
        <v>7.1870547526969233</v>
      </c>
      <c r="I1916">
        <v>9.2389561160519023</v>
      </c>
      <c r="J1916">
        <v>1.2045039861921591</v>
      </c>
      <c r="L1916" s="1">
        <f t="shared" si="29"/>
        <v>0.12966449609124342</v>
      </c>
    </row>
    <row r="1917" spans="1:12" x14ac:dyDescent="0.25">
      <c r="A1917">
        <v>1920</v>
      </c>
      <c r="B1917">
        <v>23.607883524538984</v>
      </c>
      <c r="C1917">
        <v>3.339971903650095</v>
      </c>
      <c r="D1917">
        <v>0.47367399590758447</v>
      </c>
      <c r="E1917">
        <v>54.850062473969174</v>
      </c>
      <c r="F1917">
        <v>3.1279967215354141</v>
      </c>
      <c r="G1917">
        <v>3.800608606730604</v>
      </c>
      <c r="H1917">
        <v>8.3635253409322203</v>
      </c>
      <c r="I1917">
        <v>-9.6530106429508677</v>
      </c>
      <c r="J1917">
        <v>1.2153735514095505</v>
      </c>
      <c r="L1917" s="1">
        <f t="shared" si="29"/>
        <v>0.14147697315510702</v>
      </c>
    </row>
    <row r="1918" spans="1:12" x14ac:dyDescent="0.25">
      <c r="A1918">
        <v>1921</v>
      </c>
      <c r="B1918">
        <v>4.0770456309045588</v>
      </c>
      <c r="C1918">
        <v>0.82198067534604491</v>
      </c>
      <c r="D1918">
        <v>-0.19644132715144874</v>
      </c>
      <c r="E1918">
        <v>93.064348188254897</v>
      </c>
      <c r="F1918">
        <v>3.4916330851717774</v>
      </c>
      <c r="G1918">
        <v>27.04750135054007</v>
      </c>
      <c r="H1918">
        <v>9.5399959291675138</v>
      </c>
      <c r="I1918">
        <v>-8.6003790640034978</v>
      </c>
      <c r="J1918">
        <v>1.2262431166269419</v>
      </c>
      <c r="L1918" s="1">
        <f t="shared" si="29"/>
        <v>0.20161184096526169</v>
      </c>
    </row>
    <row r="1919" spans="1:12" x14ac:dyDescent="0.25">
      <c r="A1919">
        <v>1922</v>
      </c>
      <c r="B1919">
        <v>10.259917926576867</v>
      </c>
      <c r="C1919">
        <v>1.6309793520815152</v>
      </c>
      <c r="D1919">
        <v>8.8521213439480995E-2</v>
      </c>
      <c r="E1919">
        <v>143.64651614986849</v>
      </c>
      <c r="F1919">
        <v>3.8552694488081412</v>
      </c>
      <c r="G1919">
        <v>31.977533259813974</v>
      </c>
      <c r="H1919">
        <v>-9.2143293303480558</v>
      </c>
      <c r="I1919">
        <v>-7.5477474850561306</v>
      </c>
      <c r="J1919">
        <v>1.2371126818443332</v>
      </c>
      <c r="L1919" s="1">
        <f t="shared" si="29"/>
        <v>0.15896612075781755</v>
      </c>
    </row>
    <row r="1920" spans="1:12" x14ac:dyDescent="0.25">
      <c r="A1920">
        <v>1923</v>
      </c>
      <c r="B1920">
        <v>6.9024858190067988</v>
      </c>
      <c r="C1920">
        <v>2.7063724250444992</v>
      </c>
      <c r="D1920">
        <v>0.45009637683847326</v>
      </c>
      <c r="E1920">
        <v>169.4929196168263</v>
      </c>
      <c r="F1920">
        <v>4.2189058124445049</v>
      </c>
      <c r="G1920">
        <v>38.595549004377119</v>
      </c>
      <c r="H1920">
        <v>-8.0378587421127623</v>
      </c>
      <c r="I1920">
        <v>-6.4951159061087615</v>
      </c>
      <c r="J1920">
        <v>1.2479822470617243</v>
      </c>
      <c r="L1920" s="1">
        <f t="shared" si="29"/>
        <v>0.39208663313616487</v>
      </c>
    </row>
    <row r="1921" spans="1:12" x14ac:dyDescent="0.25">
      <c r="A1921">
        <v>1924</v>
      </c>
      <c r="B1921">
        <v>14.654951931902396</v>
      </c>
      <c r="C1921">
        <v>1.16118441907313</v>
      </c>
      <c r="D1921">
        <v>0.49145148510911563</v>
      </c>
      <c r="E1921">
        <v>207.70720533111202</v>
      </c>
      <c r="F1921">
        <v>4.5825421760808691</v>
      </c>
      <c r="G1921">
        <v>19.427366650996031</v>
      </c>
      <c r="H1921">
        <v>-6.8613881538774679</v>
      </c>
      <c r="I1921">
        <v>-5.4424843271613934</v>
      </c>
      <c r="J1921">
        <v>1.2588518122791157</v>
      </c>
      <c r="L1921" s="1">
        <f t="shared" si="29"/>
        <v>7.9234952422146482E-2</v>
      </c>
    </row>
    <row r="1922" spans="1:12" x14ac:dyDescent="0.25">
      <c r="A1922">
        <v>1925</v>
      </c>
      <c r="B1922">
        <v>5.4386856389645946</v>
      </c>
      <c r="C1922">
        <v>2.2909878963084935</v>
      </c>
      <c r="D1922">
        <v>1.506078322433225</v>
      </c>
      <c r="E1922">
        <v>245.92149104539772</v>
      </c>
      <c r="F1922">
        <v>4.9461785397172324</v>
      </c>
      <c r="G1922">
        <v>-14.208196229979729</v>
      </c>
      <c r="H1922">
        <v>-5.6849175656421735</v>
      </c>
      <c r="I1922">
        <v>-4.3898527482140262</v>
      </c>
      <c r="J1922">
        <v>1.269721377496507</v>
      </c>
      <c r="L1922" s="1">
        <f t="shared" si="29"/>
        <v>0.42123925675995627</v>
      </c>
    </row>
    <row r="1923" spans="1:12" x14ac:dyDescent="0.25">
      <c r="A1923">
        <v>1926</v>
      </c>
      <c r="B1923">
        <v>12.266382307794455</v>
      </c>
      <c r="C1923">
        <v>3.0162888010411431</v>
      </c>
      <c r="D1923">
        <v>-0.29340040671531564</v>
      </c>
      <c r="E1923">
        <v>22.094960433152853</v>
      </c>
      <c r="F1923">
        <v>1.3428727545932655</v>
      </c>
      <c r="G1923">
        <v>-3.1483951845806564</v>
      </c>
      <c r="H1923">
        <v>-4.5084469774068801</v>
      </c>
      <c r="I1923">
        <v>-3.3372211692666571</v>
      </c>
      <c r="J1923">
        <v>1.2805909427138984</v>
      </c>
      <c r="L1923" s="1">
        <f t="shared" ref="L1923:L1986" si="30">C1923/B1923</f>
        <v>0.24589880906650821</v>
      </c>
    </row>
    <row r="1924" spans="1:12" x14ac:dyDescent="0.25">
      <c r="A1924">
        <v>1927</v>
      </c>
      <c r="B1924">
        <v>8.4956060538034279</v>
      </c>
      <c r="C1924">
        <v>0.42238456514627909</v>
      </c>
      <c r="D1924">
        <v>-0.17097634410045182</v>
      </c>
      <c r="E1924">
        <v>60.309246147438557</v>
      </c>
      <c r="F1924">
        <v>1.7065091182296293</v>
      </c>
      <c r="G1924">
        <v>0.15923052577570118</v>
      </c>
      <c r="H1924">
        <v>-3.3319763891715857</v>
      </c>
      <c r="I1924">
        <v>-2.284589590319289</v>
      </c>
      <c r="J1924">
        <v>1.2914605079312897</v>
      </c>
      <c r="L1924" s="1">
        <f t="shared" si="30"/>
        <v>4.9718002750042803E-2</v>
      </c>
    </row>
    <row r="1925" spans="1:12" x14ac:dyDescent="0.25">
      <c r="A1925">
        <v>1928</v>
      </c>
      <c r="B1925">
        <v>17.796180212467139</v>
      </c>
      <c r="C1925">
        <v>1.8044382505115577</v>
      </c>
      <c r="D1925">
        <v>0.16024027326168397</v>
      </c>
      <c r="E1925">
        <v>98.52353186172428</v>
      </c>
      <c r="F1925">
        <v>2.0701454818659926</v>
      </c>
      <c r="G1925">
        <v>5.4613344688901222E-2</v>
      </c>
      <c r="H1925">
        <v>-2.1555058009362913</v>
      </c>
      <c r="I1925">
        <v>-1.2319580113719208</v>
      </c>
      <c r="J1925">
        <v>1.3023300731486809</v>
      </c>
      <c r="L1925" s="1">
        <f t="shared" si="30"/>
        <v>0.10139469419664879</v>
      </c>
    </row>
    <row r="1926" spans="1:12" x14ac:dyDescent="0.25">
      <c r="A1926">
        <v>1929</v>
      </c>
      <c r="B1926">
        <v>4.7464195873606094</v>
      </c>
      <c r="C1926">
        <v>3.1800236858017228</v>
      </c>
      <c r="D1926">
        <v>0.8465674439535823</v>
      </c>
      <c r="E1926">
        <v>136.73781757601</v>
      </c>
      <c r="F1926">
        <v>2.4337818455023563</v>
      </c>
      <c r="G1926">
        <v>3.3995288498221008</v>
      </c>
      <c r="H1926">
        <v>-0.9790352127009978</v>
      </c>
      <c r="I1926">
        <v>-0.17932643242455271</v>
      </c>
      <c r="J1926">
        <v>1.3131996383660722</v>
      </c>
      <c r="L1926" s="1">
        <f t="shared" si="30"/>
        <v>0.66998368502226568</v>
      </c>
    </row>
    <row r="1927" spans="1:12" x14ac:dyDescent="0.25">
      <c r="A1927">
        <v>1930</v>
      </c>
      <c r="B1927">
        <v>11.22656471568367</v>
      </c>
      <c r="C1927">
        <v>0.81008165698524937</v>
      </c>
      <c r="D1927">
        <v>0.64261279996182052</v>
      </c>
      <c r="E1927">
        <v>174.9521032902957</v>
      </c>
      <c r="F1927">
        <v>2.7974182091387201</v>
      </c>
      <c r="G1927">
        <v>10.196860784409143</v>
      </c>
      <c r="H1927">
        <v>0.19743537553429569</v>
      </c>
      <c r="I1927">
        <v>0.87330514652281543</v>
      </c>
      <c r="J1927">
        <v>1.3240692035834636</v>
      </c>
      <c r="L1927" s="1">
        <f t="shared" si="30"/>
        <v>7.2157572463244599E-2</v>
      </c>
    </row>
    <row r="1928" spans="1:12" x14ac:dyDescent="0.25">
      <c r="A1928">
        <v>1931</v>
      </c>
      <c r="B1928">
        <v>7.6807182732294024</v>
      </c>
      <c r="C1928">
        <v>1.7339409997216322</v>
      </c>
      <c r="D1928">
        <v>-0.48814236617270851</v>
      </c>
      <c r="E1928">
        <v>213.16638900458142</v>
      </c>
      <c r="F1928">
        <v>3.1610545727750834</v>
      </c>
      <c r="G1928">
        <v>16.964947943449516</v>
      </c>
      <c r="H1928">
        <v>1.373905963769591</v>
      </c>
      <c r="I1928">
        <v>1.9259367254701854</v>
      </c>
      <c r="J1928">
        <v>1.3349387688008549</v>
      </c>
      <c r="L1928" s="1">
        <f t="shared" si="30"/>
        <v>0.2257524541376762</v>
      </c>
    </row>
    <row r="1929" spans="1:12" x14ac:dyDescent="0.25">
      <c r="A1929">
        <v>1932</v>
      </c>
      <c r="B1929">
        <v>16.086105254645982</v>
      </c>
      <c r="C1929">
        <v>3.1240592232081865</v>
      </c>
      <c r="D1929">
        <v>2.0302959278909682E-2</v>
      </c>
      <c r="E1929">
        <v>259.54810495626822</v>
      </c>
      <c r="F1929">
        <v>3.5246909364114467</v>
      </c>
      <c r="G1929">
        <v>7.4927634646366359</v>
      </c>
      <c r="H1929">
        <v>2.5503765520048844</v>
      </c>
      <c r="I1929">
        <v>2.9785683044175535</v>
      </c>
      <c r="J1929">
        <v>1.3458083340182463</v>
      </c>
      <c r="L1929" s="1">
        <f t="shared" si="30"/>
        <v>0.19420855289417535</v>
      </c>
    </row>
    <row r="1930" spans="1:12" x14ac:dyDescent="0.25">
      <c r="A1930">
        <v>1933</v>
      </c>
      <c r="B1930">
        <v>6.1563666048383858</v>
      </c>
      <c r="C1930">
        <v>1.1332987384187783</v>
      </c>
      <c r="D1930">
        <v>0.29354863250340779</v>
      </c>
      <c r="E1930">
        <v>27.554144106622243</v>
      </c>
      <c r="F1930">
        <v>3.8883273000478109</v>
      </c>
      <c r="G1930">
        <v>24.814555601909174</v>
      </c>
      <c r="H1930">
        <v>3.7268471402401797</v>
      </c>
      <c r="I1930">
        <v>4.0311998833649216</v>
      </c>
      <c r="J1930">
        <v>1.107150489027698</v>
      </c>
      <c r="L1930" s="1">
        <f t="shared" si="30"/>
        <v>0.18408564842907518</v>
      </c>
    </row>
    <row r="1931" spans="1:12" x14ac:dyDescent="0.25">
      <c r="A1931">
        <v>1934</v>
      </c>
      <c r="B1931">
        <v>13.399029371158203</v>
      </c>
      <c r="C1931">
        <v>2.2175438936382954</v>
      </c>
      <c r="D1931">
        <v>0.40432294187447815</v>
      </c>
      <c r="E1931">
        <v>65.768429820907954</v>
      </c>
      <c r="F1931">
        <v>4.2519636636841742</v>
      </c>
      <c r="G1931">
        <v>16.20323461181993</v>
      </c>
      <c r="H1931">
        <v>4.9033177284754732</v>
      </c>
      <c r="I1931">
        <v>5.0838314623122898</v>
      </c>
      <c r="J1931">
        <v>1.1180200542450893</v>
      </c>
      <c r="L1931" s="1">
        <f t="shared" si="30"/>
        <v>0.16550033828656444</v>
      </c>
    </row>
    <row r="1932" spans="1:12" x14ac:dyDescent="0.25">
      <c r="A1932">
        <v>1935</v>
      </c>
      <c r="B1932">
        <v>9.3528750394440969</v>
      </c>
      <c r="C1932">
        <v>2.9923979781387926</v>
      </c>
      <c r="D1932">
        <v>0.79136141083927047</v>
      </c>
      <c r="E1932">
        <v>103.98271553519368</v>
      </c>
      <c r="F1932">
        <v>4.6156000273205384</v>
      </c>
      <c r="G1932">
        <v>35.079091243491561</v>
      </c>
      <c r="H1932">
        <v>6.0797883167107649</v>
      </c>
      <c r="I1932">
        <v>6.1364630412596597</v>
      </c>
      <c r="J1932">
        <v>1.1288896194624807</v>
      </c>
      <c r="L1932" s="1">
        <f t="shared" si="30"/>
        <v>0.31994418459766472</v>
      </c>
    </row>
    <row r="1933" spans="1:12" x14ac:dyDescent="0.25">
      <c r="A1933">
        <v>1936</v>
      </c>
      <c r="B1933">
        <v>20.067199625846388</v>
      </c>
      <c r="C1933">
        <v>0.89132422771076514</v>
      </c>
      <c r="D1933">
        <v>-6.4276348311722672E-2</v>
      </c>
      <c r="E1933">
        <v>162.54246830016172</v>
      </c>
      <c r="F1933">
        <v>4.9792363909569017</v>
      </c>
      <c r="G1933">
        <v>9.2038895393746358</v>
      </c>
      <c r="H1933">
        <v>7.2562589049460584</v>
      </c>
      <c r="I1933">
        <v>7.1890946202070261</v>
      </c>
      <c r="J1933">
        <v>1.1397591846798718</v>
      </c>
      <c r="L1933" s="1">
        <f t="shared" si="30"/>
        <v>4.4416971193267388E-2</v>
      </c>
    </row>
    <row r="1934" spans="1:12" x14ac:dyDescent="0.25">
      <c r="A1934">
        <v>1937</v>
      </c>
      <c r="B1934">
        <v>4.4090124197198799</v>
      </c>
      <c r="C1934">
        <v>2.0961772245355457</v>
      </c>
      <c r="D1934">
        <v>0.10614815883998818</v>
      </c>
      <c r="E1934">
        <v>185.5062611268032</v>
      </c>
      <c r="F1934">
        <v>1.0152995014001776</v>
      </c>
      <c r="G1934">
        <v>43.162566840410882</v>
      </c>
      <c r="H1934">
        <v>8.4327294931813555</v>
      </c>
      <c r="I1934">
        <v>8.241726199154396</v>
      </c>
      <c r="J1934">
        <v>1.1506287498972632</v>
      </c>
      <c r="L1934" s="1">
        <f t="shared" si="30"/>
        <v>0.47543010202468949</v>
      </c>
    </row>
    <row r="1935" spans="1:12" x14ac:dyDescent="0.25">
      <c r="A1935">
        <v>1938</v>
      </c>
      <c r="B1935">
        <v>10.735051015469772</v>
      </c>
      <c r="C1935">
        <v>2.4980166521967879</v>
      </c>
      <c r="D1935">
        <v>0.25526976399720924</v>
      </c>
      <c r="E1935">
        <v>218.62557267805079</v>
      </c>
      <c r="F1935">
        <v>1.3789358650365413</v>
      </c>
      <c r="G1935">
        <v>-6.390478252242894</v>
      </c>
      <c r="H1935">
        <v>9.6092000814166489</v>
      </c>
      <c r="I1935">
        <v>9.2943577781017623</v>
      </c>
      <c r="J1935">
        <v>1.1614983151146545</v>
      </c>
      <c r="L1935" s="1">
        <f t="shared" si="30"/>
        <v>0.23269723158250621</v>
      </c>
    </row>
    <row r="1936" spans="1:12" x14ac:dyDescent="0.25">
      <c r="A1936">
        <v>1939</v>
      </c>
      <c r="B1936">
        <v>7.2873274311511658</v>
      </c>
      <c r="C1936">
        <v>0.85272005765818903</v>
      </c>
      <c r="D1936">
        <v>0.66425607684713905</v>
      </c>
      <c r="E1936">
        <v>256.83985839233651</v>
      </c>
      <c r="F1936">
        <v>1.7425722286729048</v>
      </c>
      <c r="G1936">
        <v>-5.3812491818441579</v>
      </c>
      <c r="H1936">
        <v>-9.1451251780989207</v>
      </c>
      <c r="I1936">
        <v>-9.5976089809010059</v>
      </c>
      <c r="J1936">
        <v>1.1723678803320459</v>
      </c>
      <c r="L1936" s="1">
        <f t="shared" si="30"/>
        <v>0.11701409957415436</v>
      </c>
    </row>
    <row r="1937" spans="1:12" x14ac:dyDescent="0.25">
      <c r="A1937">
        <v>1940</v>
      </c>
      <c r="B1937">
        <v>15.343977551224832</v>
      </c>
      <c r="C1937">
        <v>2.1229640107818097</v>
      </c>
      <c r="D1937">
        <v>0.59395413128433694</v>
      </c>
      <c r="E1937">
        <v>33.013327780091629</v>
      </c>
      <c r="F1937">
        <v>2.1062085923092684</v>
      </c>
      <c r="G1937">
        <v>-0.99947854302034589</v>
      </c>
      <c r="H1937">
        <v>-7.9686545898636272</v>
      </c>
      <c r="I1937">
        <v>-8.5449774019536378</v>
      </c>
      <c r="J1937">
        <v>1.183237445549437</v>
      </c>
      <c r="L1937" s="1">
        <f t="shared" si="30"/>
        <v>0.13835812804694467</v>
      </c>
    </row>
    <row r="1938" spans="1:12" x14ac:dyDescent="0.25">
      <c r="A1938">
        <v>1941</v>
      </c>
      <c r="B1938">
        <v>5.7941735525062601</v>
      </c>
      <c r="C1938">
        <v>3.2227933412729377</v>
      </c>
      <c r="D1938">
        <v>-0.35679904873933904</v>
      </c>
      <c r="E1938">
        <v>71.227613494377323</v>
      </c>
      <c r="F1938">
        <v>2.4698449559456321</v>
      </c>
      <c r="G1938">
        <v>1.2753647752411919</v>
      </c>
      <c r="H1938">
        <v>-6.7921840016283328</v>
      </c>
      <c r="I1938">
        <v>-7.4923458230062696</v>
      </c>
      <c r="J1938">
        <v>1.1941070107668283</v>
      </c>
      <c r="L1938" s="1">
        <f t="shared" si="30"/>
        <v>0.55621277341251263</v>
      </c>
    </row>
    <row r="1939" spans="1:12" x14ac:dyDescent="0.25">
      <c r="A1939">
        <v>1942</v>
      </c>
      <c r="B1939">
        <v>12.819533279416181</v>
      </c>
      <c r="C1939">
        <v>1.302647810918518</v>
      </c>
      <c r="D1939">
        <v>7.0051514076763799E-2</v>
      </c>
      <c r="E1939">
        <v>131.58023906920118</v>
      </c>
      <c r="F1939">
        <v>2.8334813195819955</v>
      </c>
      <c r="G1939">
        <v>4.903467755859638</v>
      </c>
      <c r="H1939">
        <v>-5.6157134133930384</v>
      </c>
      <c r="I1939">
        <v>-6.4397142440589006</v>
      </c>
      <c r="J1939">
        <v>1.2049765759842197</v>
      </c>
      <c r="L1939" s="1">
        <f t="shared" si="30"/>
        <v>0.1016142930109732</v>
      </c>
    </row>
    <row r="1940" spans="1:12" x14ac:dyDescent="0.25">
      <c r="A1940">
        <v>1943</v>
      </c>
      <c r="B1940">
        <v>8.9185271342687642</v>
      </c>
      <c r="C1940">
        <v>2.1403155503084808</v>
      </c>
      <c r="D1940">
        <v>0.33263449886004093</v>
      </c>
      <c r="E1940">
        <v>147.65618492294874</v>
      </c>
      <c r="F1940">
        <v>3.1971176832183592</v>
      </c>
      <c r="G1940">
        <v>13.803080496736824</v>
      </c>
      <c r="H1940">
        <v>-4.439242825157744</v>
      </c>
      <c r="I1940">
        <v>-5.3870826651115324</v>
      </c>
      <c r="J1940">
        <v>1.2158461412016111</v>
      </c>
      <c r="L1940" s="1">
        <f t="shared" si="30"/>
        <v>0.23998531574619317</v>
      </c>
    </row>
    <row r="1941" spans="1:12" x14ac:dyDescent="0.25">
      <c r="A1941">
        <v>1944</v>
      </c>
      <c r="B1941">
        <v>18.82636496614434</v>
      </c>
      <c r="C1941">
        <v>3.9116107130917599</v>
      </c>
      <c r="D1941">
        <v>0.40036016840447275</v>
      </c>
      <c r="E1941">
        <v>185.87047063723443</v>
      </c>
      <c r="F1941">
        <v>3.560754046854723</v>
      </c>
      <c r="G1941">
        <v>3.9493423971321731</v>
      </c>
      <c r="H1941">
        <v>-3.2627722369224497</v>
      </c>
      <c r="I1941">
        <v>-4.3344510861641652</v>
      </c>
      <c r="J1941">
        <v>1.2267157064190024</v>
      </c>
      <c r="L1941" s="1">
        <f t="shared" si="30"/>
        <v>0.20777302044903798</v>
      </c>
    </row>
    <row r="1942" spans="1:12" x14ac:dyDescent="0.25">
      <c r="A1942">
        <v>1945</v>
      </c>
      <c r="B1942">
        <v>5.089543713635039</v>
      </c>
      <c r="C1942">
        <v>0.14138953490563044</v>
      </c>
      <c r="D1942">
        <v>1.523261619306346</v>
      </c>
      <c r="E1942">
        <v>224.08475635152018</v>
      </c>
      <c r="F1942">
        <v>3.9243904104910867</v>
      </c>
      <c r="G1942">
        <v>19.24860789690651</v>
      </c>
      <c r="H1942">
        <v>-2.0863016486871553</v>
      </c>
      <c r="I1942">
        <v>-3.281819507216797</v>
      </c>
      <c r="J1942">
        <v>1.2375852716363935</v>
      </c>
      <c r="L1942" s="1">
        <f t="shared" si="30"/>
        <v>2.7780395033614444E-2</v>
      </c>
    </row>
    <row r="1943" spans="1:12" x14ac:dyDescent="0.25">
      <c r="A1943">
        <v>1946</v>
      </c>
      <c r="B1943">
        <v>11.736279951263672</v>
      </c>
      <c r="C1943">
        <v>1.2730518690514261</v>
      </c>
      <c r="D1943">
        <v>-0.12617445161175372</v>
      </c>
      <c r="E1943">
        <v>262.63743801840025</v>
      </c>
      <c r="F1943">
        <v>4.2880267741274505</v>
      </c>
      <c r="G1943">
        <v>18.580636532430535</v>
      </c>
      <c r="H1943">
        <v>-0.90983106045186268</v>
      </c>
      <c r="I1943">
        <v>-2.229187928269428</v>
      </c>
      <c r="J1943">
        <v>1.2484548368537849</v>
      </c>
      <c r="L1943" s="1">
        <f t="shared" si="30"/>
        <v>0.10847149815256014</v>
      </c>
    </row>
    <row r="1944" spans="1:12" x14ac:dyDescent="0.25">
      <c r="A1944">
        <v>1947</v>
      </c>
      <c r="B1944">
        <v>8.0832547595215587</v>
      </c>
      <c r="C1944">
        <v>2.1725789977394525</v>
      </c>
      <c r="D1944">
        <v>8.0414390529811475E-2</v>
      </c>
      <c r="E1944">
        <v>63.242471800874547</v>
      </c>
      <c r="F1944">
        <v>4.6516631377638138</v>
      </c>
      <c r="G1944">
        <v>30.740454635585834</v>
      </c>
      <c r="H1944">
        <v>0.26663952778342903</v>
      </c>
      <c r="I1944">
        <v>-1.176556349322059</v>
      </c>
      <c r="J1944">
        <v>1.2593244020711762</v>
      </c>
      <c r="L1944" s="1">
        <f t="shared" si="30"/>
        <v>0.26877527213654784</v>
      </c>
    </row>
    <row r="1945" spans="1:12" x14ac:dyDescent="0.25">
      <c r="A1945">
        <v>1948</v>
      </c>
      <c r="B1945">
        <v>16.895910320631319</v>
      </c>
      <c r="C1945">
        <v>0.79788901637520071</v>
      </c>
      <c r="D1945">
        <v>0.29221510830365782</v>
      </c>
      <c r="E1945">
        <v>76.686797167846734</v>
      </c>
      <c r="F1945">
        <v>1.0483573526398471</v>
      </c>
      <c r="G1945">
        <v>11.620221888824698</v>
      </c>
      <c r="H1945">
        <v>1.4431101160187243</v>
      </c>
      <c r="I1945">
        <v>-0.12392477037469085</v>
      </c>
      <c r="J1945">
        <v>1.2701939672885676</v>
      </c>
      <c r="L1945" s="1">
        <f t="shared" si="30"/>
        <v>4.7223795654319466E-2</v>
      </c>
    </row>
    <row r="1946" spans="1:12" x14ac:dyDescent="0.25">
      <c r="A1946">
        <v>1949</v>
      </c>
      <c r="B1946">
        <v>6.5256591584097379</v>
      </c>
      <c r="C1946">
        <v>1.6015043916982721</v>
      </c>
      <c r="D1946">
        <v>0.90088195445239927</v>
      </c>
      <c r="E1946">
        <v>114.90108288213244</v>
      </c>
      <c r="F1946">
        <v>1.4119937162762106</v>
      </c>
      <c r="G1946">
        <v>39.207690366843877</v>
      </c>
      <c r="H1946">
        <v>2.6195807042540196</v>
      </c>
      <c r="I1946">
        <v>0.92870680857267907</v>
      </c>
      <c r="J1946">
        <v>1.2810635325059589</v>
      </c>
      <c r="L1946" s="1">
        <f t="shared" si="30"/>
        <v>0.2454164940003622</v>
      </c>
    </row>
    <row r="1947" spans="1:12" x14ac:dyDescent="0.25">
      <c r="A1947">
        <v>1950</v>
      </c>
      <c r="B1947">
        <v>14.009036915208478</v>
      </c>
      <c r="C1947">
        <v>2.7259070014433364</v>
      </c>
      <c r="D1947">
        <v>0.71108765775523519</v>
      </c>
      <c r="E1947">
        <v>153.11536859641811</v>
      </c>
      <c r="F1947">
        <v>1.7756300799125744</v>
      </c>
      <c r="G1947">
        <v>21.617800065625932</v>
      </c>
      <c r="H1947">
        <v>3.7960512924893131</v>
      </c>
      <c r="I1947">
        <v>1.981338387520049</v>
      </c>
      <c r="J1947">
        <v>1.2919330977233501</v>
      </c>
      <c r="L1947" s="1">
        <f t="shared" si="30"/>
        <v>0.19458204143098801</v>
      </c>
    </row>
    <row r="1948" spans="1:12" x14ac:dyDescent="0.25">
      <c r="A1948">
        <v>1951</v>
      </c>
      <c r="B1948">
        <v>9.7996292962556275</v>
      </c>
      <c r="C1948">
        <v>0.89197204821529974</v>
      </c>
      <c r="D1948">
        <v>-0.3940899673092525</v>
      </c>
      <c r="E1948">
        <v>191.32965431070383</v>
      </c>
      <c r="F1948">
        <v>2.1392664435489377</v>
      </c>
      <c r="G1948">
        <v>-6.5264215471610623</v>
      </c>
      <c r="H1948">
        <v>4.9725218807246065</v>
      </c>
      <c r="I1948">
        <v>3.0339699664674153</v>
      </c>
      <c r="J1948">
        <v>1.3028026629407414</v>
      </c>
      <c r="L1948" s="1">
        <f t="shared" si="30"/>
        <v>9.1020998983718321E-2</v>
      </c>
    </row>
    <row r="1949" spans="1:12" x14ac:dyDescent="0.25">
      <c r="A1949">
        <v>1952</v>
      </c>
      <c r="B1949">
        <v>21.751728223924296</v>
      </c>
      <c r="C1949">
        <v>2.6301192443776329</v>
      </c>
      <c r="D1949">
        <v>3.6483751246658369E-2</v>
      </c>
      <c r="E1949">
        <v>243.79444833788807</v>
      </c>
      <c r="F1949">
        <v>2.5029028071853014</v>
      </c>
      <c r="G1949">
        <v>-2.426782896745892</v>
      </c>
      <c r="H1949">
        <v>6.1489924689599</v>
      </c>
      <c r="I1949">
        <v>4.0866015454147853</v>
      </c>
      <c r="J1949">
        <v>1.3136722281581328</v>
      </c>
      <c r="L1949" s="1">
        <f t="shared" si="30"/>
        <v>0.12091541496389316</v>
      </c>
    </row>
    <row r="1950" spans="1:12" x14ac:dyDescent="0.25">
      <c r="A1950">
        <v>1953</v>
      </c>
      <c r="B1950">
        <v>4.2423653917106918</v>
      </c>
      <c r="C1950">
        <v>4.2930407242816297</v>
      </c>
      <c r="D1950">
        <v>0.46039057018617535</v>
      </c>
      <c r="E1950">
        <v>267.75822573927525</v>
      </c>
      <c r="F1950">
        <v>2.8665391708216652</v>
      </c>
      <c r="G1950">
        <v>-7.5722749294293372</v>
      </c>
      <c r="H1950">
        <v>7.3254630571951935</v>
      </c>
      <c r="I1950">
        <v>5.1392331243621534</v>
      </c>
      <c r="J1950">
        <v>1.3245417933755241</v>
      </c>
      <c r="L1950" s="1">
        <f t="shared" si="30"/>
        <v>1.0119450655216908</v>
      </c>
    </row>
    <row r="1951" spans="1:12" x14ac:dyDescent="0.25">
      <c r="A1951">
        <v>1954</v>
      </c>
      <c r="B1951">
        <v>10.495538805896649</v>
      </c>
      <c r="C1951">
        <v>0.37913114389382713</v>
      </c>
      <c r="D1951">
        <v>0.42389449922911748</v>
      </c>
      <c r="E1951">
        <v>43.931695127030402</v>
      </c>
      <c r="F1951">
        <v>3.2301755344580285</v>
      </c>
      <c r="G1951">
        <v>5.0687034964810032</v>
      </c>
      <c r="H1951">
        <v>8.501933645430487</v>
      </c>
      <c r="I1951">
        <v>6.1918647033095233</v>
      </c>
      <c r="J1951">
        <v>1.3354113585929153</v>
      </c>
      <c r="L1951" s="1">
        <f t="shared" si="30"/>
        <v>3.6123075804438173E-2</v>
      </c>
    </row>
    <row r="1952" spans="1:12" x14ac:dyDescent="0.25">
      <c r="A1952">
        <v>1955</v>
      </c>
      <c r="B1952">
        <v>7.0938727098445433</v>
      </c>
      <c r="C1952">
        <v>1.3283791684875124</v>
      </c>
      <c r="D1952">
        <v>0.92102958058140483</v>
      </c>
      <c r="E1952">
        <v>82.145980841316117</v>
      </c>
      <c r="F1952">
        <v>3.5938118980943923</v>
      </c>
      <c r="G1952">
        <v>8.1730204823212897</v>
      </c>
      <c r="H1952">
        <v>9.6784042336657841</v>
      </c>
      <c r="I1952">
        <v>7.2444962822568897</v>
      </c>
      <c r="J1952">
        <v>1.3462809238103066</v>
      </c>
      <c r="L1952" s="1">
        <f t="shared" si="30"/>
        <v>0.18725726028943968</v>
      </c>
    </row>
    <row r="1953" spans="1:12" x14ac:dyDescent="0.25">
      <c r="A1953">
        <v>1956</v>
      </c>
      <c r="B1953">
        <v>14.993532364952655</v>
      </c>
      <c r="C1953">
        <v>2.5772058370365838</v>
      </c>
      <c r="D1953">
        <v>-0.16809425781874743</v>
      </c>
      <c r="E1953">
        <v>120.36026655560184</v>
      </c>
      <c r="F1953">
        <v>3.957448261730756</v>
      </c>
      <c r="G1953">
        <v>5.1551440749803019</v>
      </c>
      <c r="H1953">
        <v>-9.0759210258497856</v>
      </c>
      <c r="I1953">
        <v>8.2971278612042596</v>
      </c>
      <c r="J1953">
        <v>1.1076230788197585</v>
      </c>
      <c r="L1953" s="1">
        <f t="shared" si="30"/>
        <v>0.17188783632206617</v>
      </c>
    </row>
    <row r="1954" spans="1:12" x14ac:dyDescent="0.25">
      <c r="A1954">
        <v>1957</v>
      </c>
      <c r="B1954">
        <v>5.615614672338717</v>
      </c>
      <c r="C1954">
        <v>0.67992357012403892</v>
      </c>
      <c r="D1954">
        <v>-7.1904799935495922E-2</v>
      </c>
      <c r="E1954">
        <v>173.47990030987907</v>
      </c>
      <c r="F1954">
        <v>4.3210846253671198</v>
      </c>
      <c r="G1954">
        <v>15.549352854171634</v>
      </c>
      <c r="H1954">
        <v>-7.8994504376144921</v>
      </c>
      <c r="I1954">
        <v>9.349759440151626</v>
      </c>
      <c r="J1954">
        <v>1.1184926440371497</v>
      </c>
      <c r="L1954" s="1">
        <f t="shared" si="30"/>
        <v>0.12107731918879565</v>
      </c>
    </row>
    <row r="1955" spans="1:12" x14ac:dyDescent="0.25">
      <c r="A1955">
        <v>1958</v>
      </c>
      <c r="B1955">
        <v>12.539887860406312</v>
      </c>
      <c r="C1955">
        <v>1.7431025385268883</v>
      </c>
      <c r="D1955">
        <v>0.20853445884336153</v>
      </c>
      <c r="E1955">
        <v>196.78883798417323</v>
      </c>
      <c r="F1955">
        <v>4.6847209890034831</v>
      </c>
      <c r="G1955">
        <v>13.605628209960948</v>
      </c>
      <c r="H1955">
        <v>-6.7229798493791986</v>
      </c>
      <c r="I1955">
        <v>-9.542207318851144</v>
      </c>
      <c r="J1955">
        <v>1.129362209254541</v>
      </c>
      <c r="L1955" s="1">
        <f t="shared" si="30"/>
        <v>0.13900463528311083</v>
      </c>
    </row>
    <row r="1956" spans="1:12" x14ac:dyDescent="0.25">
      <c r="A1956">
        <v>1959</v>
      </c>
      <c r="B1956">
        <v>8.7056944139601349</v>
      </c>
      <c r="C1956">
        <v>2.5864088268184604</v>
      </c>
      <c r="D1956">
        <v>0.53620779627066861</v>
      </c>
      <c r="E1956">
        <v>235.00312369845895</v>
      </c>
      <c r="F1956">
        <v>1.0814152038795164</v>
      </c>
      <c r="G1956">
        <v>26.961258226257371</v>
      </c>
      <c r="H1956">
        <v>-5.5465092611439033</v>
      </c>
      <c r="I1956">
        <v>-8.4895757399037759</v>
      </c>
      <c r="J1956">
        <v>1.1402317744719324</v>
      </c>
      <c r="L1956" s="1">
        <f t="shared" si="30"/>
        <v>0.29709391391811196</v>
      </c>
    </row>
    <row r="1957" spans="1:12" x14ac:dyDescent="0.25">
      <c r="A1957">
        <v>1960</v>
      </c>
      <c r="B1957">
        <v>18.291468526476898</v>
      </c>
      <c r="C1957">
        <v>1.350537241660376</v>
      </c>
      <c r="D1957">
        <v>0.50503444887644766</v>
      </c>
      <c r="E1957">
        <v>273.21740941274464</v>
      </c>
      <c r="F1957">
        <v>1.4450515675158802</v>
      </c>
      <c r="G1957">
        <v>8.5541970972635326</v>
      </c>
      <c r="H1957">
        <v>-4.3700386729086098</v>
      </c>
      <c r="I1957">
        <v>-7.4369441609564078</v>
      </c>
      <c r="J1957">
        <v>1.1511013396893237</v>
      </c>
      <c r="L1957" s="1">
        <f t="shared" si="30"/>
        <v>7.3834270862696103E-2</v>
      </c>
    </row>
    <row r="1958" spans="1:12" x14ac:dyDescent="0.25">
      <c r="A1958">
        <v>1961</v>
      </c>
      <c r="B1958">
        <v>4.9172488306195952</v>
      </c>
      <c r="C1958">
        <v>2.5068658096317065</v>
      </c>
      <c r="D1958">
        <v>-0.4011429110449225</v>
      </c>
      <c r="E1958">
        <v>11.956476468138277</v>
      </c>
      <c r="F1958">
        <v>1.8086879311522437</v>
      </c>
      <c r="G1958">
        <v>34.153290868836756</v>
      </c>
      <c r="H1958">
        <v>-3.1935680846733145</v>
      </c>
      <c r="I1958">
        <v>-6.3843125820090396</v>
      </c>
      <c r="J1958">
        <v>1.1619709049067151</v>
      </c>
      <c r="L1958" s="1">
        <f t="shared" si="30"/>
        <v>0.50981064737287862</v>
      </c>
    </row>
    <row r="1959" spans="1:12" x14ac:dyDescent="0.25">
      <c r="A1959">
        <v>1962</v>
      </c>
      <c r="B1959">
        <v>11.479020208163538</v>
      </c>
      <c r="C1959">
        <v>2.979518726893998</v>
      </c>
      <c r="D1959">
        <v>2.0485708021525217E-2</v>
      </c>
      <c r="E1959">
        <v>127.91545189504373</v>
      </c>
      <c r="F1959">
        <v>2.1723242947886074</v>
      </c>
      <c r="G1959">
        <v>29.310942903972997</v>
      </c>
      <c r="H1959">
        <v>-2.0170974964380211</v>
      </c>
      <c r="I1959">
        <v>-5.3316810030616706</v>
      </c>
      <c r="J1959">
        <v>1.1728404701241062</v>
      </c>
      <c r="L1959" s="1">
        <f t="shared" si="30"/>
        <v>0.25956211182336386</v>
      </c>
    </row>
    <row r="1960" spans="1:12" x14ac:dyDescent="0.25">
      <c r="A1960">
        <v>1963</v>
      </c>
      <c r="B1960">
        <v>7.8808033327714231</v>
      </c>
      <c r="C1960">
        <v>0.42713453343933772</v>
      </c>
      <c r="D1960">
        <v>0.29814697031574366</v>
      </c>
      <c r="E1960">
        <v>88.385047896709708</v>
      </c>
      <c r="F1960">
        <v>2.5359606584249708</v>
      </c>
      <c r="G1960">
        <v>44.216582193641344</v>
      </c>
      <c r="H1960">
        <v>-0.84062690820272756</v>
      </c>
      <c r="I1960">
        <v>-4.2790494241143033</v>
      </c>
      <c r="J1960">
        <v>1.1837100353414975</v>
      </c>
      <c r="L1960" s="1">
        <f t="shared" si="30"/>
        <v>5.4199364633697608E-2</v>
      </c>
    </row>
    <row r="1961" spans="1:12" x14ac:dyDescent="0.25">
      <c r="A1961">
        <v>1964</v>
      </c>
      <c r="B1961">
        <v>16.48137954060342</v>
      </c>
      <c r="C1961">
        <v>1.7421381986157136</v>
      </c>
      <c r="D1961">
        <v>0.4036043879377903</v>
      </c>
      <c r="E1961">
        <v>126.59933361099542</v>
      </c>
      <c r="F1961">
        <v>2.8995970220613345</v>
      </c>
      <c r="G1961">
        <v>-4.2598605597352126</v>
      </c>
      <c r="H1961">
        <v>0.33584368003256593</v>
      </c>
      <c r="I1961">
        <v>-3.2264178451669343</v>
      </c>
      <c r="J1961">
        <v>1.1945796005588889</v>
      </c>
      <c r="L1961" s="1">
        <f t="shared" si="30"/>
        <v>0.10570342090137498</v>
      </c>
    </row>
    <row r="1962" spans="1:12" x14ac:dyDescent="0.25">
      <c r="A1962">
        <v>1965</v>
      </c>
      <c r="B1962">
        <v>6.3400992893517802</v>
      </c>
      <c r="C1962">
        <v>2.5888150268494057</v>
      </c>
      <c r="D1962">
        <v>1.1867368583343976</v>
      </c>
      <c r="E1962">
        <v>164.81361932528114</v>
      </c>
      <c r="F1962">
        <v>3.2632333856976978</v>
      </c>
      <c r="G1962">
        <v>-6.2815651062763393</v>
      </c>
      <c r="H1962">
        <v>1.5123142682678612</v>
      </c>
      <c r="I1962">
        <v>-2.1737862662195662</v>
      </c>
      <c r="J1962">
        <v>1.2054491657762803</v>
      </c>
      <c r="L1962" s="1">
        <f t="shared" si="30"/>
        <v>0.4083240512017422</v>
      </c>
    </row>
    <row r="1963" spans="1:12" x14ac:dyDescent="0.25">
      <c r="A1963">
        <v>1966</v>
      </c>
      <c r="B1963">
        <v>13.699916171494568</v>
      </c>
      <c r="C1963">
        <v>0.91255928421863097</v>
      </c>
      <c r="D1963">
        <v>-0.11764030878574072</v>
      </c>
      <c r="E1963">
        <v>205.71227481413769</v>
      </c>
      <c r="F1963">
        <v>3.626869749334062</v>
      </c>
      <c r="G1963">
        <v>-0.26820957841901727</v>
      </c>
      <c r="H1963">
        <v>2.6887848565031547</v>
      </c>
      <c r="I1963">
        <v>-1.1211546872721971</v>
      </c>
      <c r="J1963">
        <v>1.2163187309936716</v>
      </c>
      <c r="L1963" s="1">
        <f t="shared" si="30"/>
        <v>6.6610574312665816E-2</v>
      </c>
    </row>
    <row r="1964" spans="1:12" x14ac:dyDescent="0.25">
      <c r="A1964">
        <v>1967</v>
      </c>
      <c r="B1964">
        <v>9.5746347034745849</v>
      </c>
      <c r="C1964">
        <v>1.7360573773097825</v>
      </c>
      <c r="D1964">
        <v>4.8635130454495856E-2</v>
      </c>
      <c r="E1964">
        <v>248.82402119257546</v>
      </c>
      <c r="F1964">
        <v>3.9905061129704253</v>
      </c>
      <c r="G1964">
        <v>6.3489000419028816</v>
      </c>
      <c r="H1964">
        <v>3.8652554447384482</v>
      </c>
      <c r="I1964">
        <v>-6.8523108324828996E-2</v>
      </c>
      <c r="J1964">
        <v>1.2271882962110627</v>
      </c>
      <c r="L1964" s="1">
        <f t="shared" si="30"/>
        <v>0.18131839292832513</v>
      </c>
    </row>
    <row r="1965" spans="1:12" x14ac:dyDescent="0.25">
      <c r="A1965">
        <v>1968</v>
      </c>
      <c r="B1965">
        <v>20.823650573616955</v>
      </c>
      <c r="C1965">
        <v>3.6339055730477186</v>
      </c>
      <c r="D1965">
        <v>0.24902201424147993</v>
      </c>
      <c r="E1965">
        <v>17.415660141607663</v>
      </c>
      <c r="F1965">
        <v>4.3541424766067891</v>
      </c>
      <c r="G1965">
        <v>0.95961935058701897</v>
      </c>
      <c r="H1965">
        <v>5.0417260329737434</v>
      </c>
      <c r="I1965">
        <v>0.98410847062254092</v>
      </c>
      <c r="J1965">
        <v>1.2380578614284541</v>
      </c>
      <c r="L1965" s="1">
        <f t="shared" si="30"/>
        <v>0.17450857428676728</v>
      </c>
    </row>
    <row r="1966" spans="1:12" x14ac:dyDescent="0.25">
      <c r="A1966">
        <v>1969</v>
      </c>
      <c r="B1966">
        <v>4.5770192055309913</v>
      </c>
      <c r="C1966">
        <v>1.40577299508075</v>
      </c>
      <c r="D1966">
        <v>1.2005037870163018</v>
      </c>
      <c r="E1966">
        <v>55.629945855893368</v>
      </c>
      <c r="F1966">
        <v>4.7177788402431524</v>
      </c>
      <c r="G1966">
        <v>9.1355176795705226</v>
      </c>
      <c r="H1966">
        <v>6.2181966212090352</v>
      </c>
      <c r="I1966">
        <v>2.0367400495699091</v>
      </c>
      <c r="J1966">
        <v>1.2489274266458454</v>
      </c>
      <c r="L1966" s="1">
        <f t="shared" si="30"/>
        <v>0.30713722882831185</v>
      </c>
    </row>
    <row r="1967" spans="1:12" x14ac:dyDescent="0.25">
      <c r="A1967">
        <v>1970</v>
      </c>
      <c r="B1967">
        <v>10.978653968635889</v>
      </c>
      <c r="C1967">
        <v>2.0981257041195498</v>
      </c>
      <c r="D1967">
        <v>0.81254572154652061</v>
      </c>
      <c r="E1967">
        <v>93.84423157017909</v>
      </c>
      <c r="F1967">
        <v>1.1144730551191859</v>
      </c>
      <c r="G1967">
        <v>15.031770597352461</v>
      </c>
      <c r="H1967">
        <v>7.3946672094443286</v>
      </c>
      <c r="I1967">
        <v>3.0893716285172772</v>
      </c>
      <c r="J1967">
        <v>1.2597969918632368</v>
      </c>
      <c r="L1967" s="1">
        <f t="shared" si="30"/>
        <v>0.19110955770293253</v>
      </c>
    </row>
    <row r="1968" spans="1:12" x14ac:dyDescent="0.25">
      <c r="A1968">
        <v>1971</v>
      </c>
      <c r="B1968">
        <v>7.4829184927611294</v>
      </c>
      <c r="C1968">
        <v>3.098060516960921</v>
      </c>
      <c r="D1968">
        <v>-0.27372376256174547</v>
      </c>
      <c r="E1968">
        <v>132.05851728446481</v>
      </c>
      <c r="F1968">
        <v>1.4781094187555495</v>
      </c>
      <c r="G1968">
        <v>22.288145377124948</v>
      </c>
      <c r="H1968">
        <v>8.5711377976796257</v>
      </c>
      <c r="I1968">
        <v>4.1420032074646471</v>
      </c>
      <c r="J1968">
        <v>1.2706665570806279</v>
      </c>
      <c r="L1968" s="1">
        <f t="shared" si="30"/>
        <v>0.4140176750499075</v>
      </c>
    </row>
    <row r="1969" spans="1:12" x14ac:dyDescent="0.25">
      <c r="A1969">
        <v>1972</v>
      </c>
      <c r="B1969">
        <v>15.707629767855243</v>
      </c>
      <c r="C1969">
        <v>0.44343357975105346</v>
      </c>
      <c r="D1969">
        <v>0.13043752839691022</v>
      </c>
      <c r="E1969">
        <v>172.55163591352886</v>
      </c>
      <c r="F1969">
        <v>1.841745782391913</v>
      </c>
      <c r="G1969">
        <v>10.160451713493497</v>
      </c>
      <c r="H1969">
        <v>9.7476083859149192</v>
      </c>
      <c r="I1969">
        <v>5.1946347864120135</v>
      </c>
      <c r="J1969">
        <v>1.2815361222980193</v>
      </c>
      <c r="L1969" s="1">
        <f t="shared" si="30"/>
        <v>2.8230457828749864E-2</v>
      </c>
    </row>
    <row r="1970" spans="1:12" x14ac:dyDescent="0.25">
      <c r="A1970">
        <v>1973</v>
      </c>
      <c r="B1970">
        <v>5.9744081686994566</v>
      </c>
      <c r="C1970">
        <v>1.3350320133689975</v>
      </c>
      <c r="D1970">
        <v>0.57949119795021031</v>
      </c>
      <c r="E1970">
        <v>208.48708871303626</v>
      </c>
      <c r="F1970">
        <v>2.2053821460282768</v>
      </c>
      <c r="G1970">
        <v>30.422292562165218</v>
      </c>
      <c r="H1970">
        <v>-9.0067168736006522</v>
      </c>
      <c r="I1970">
        <v>6.2472663653593834</v>
      </c>
      <c r="J1970">
        <v>1.2924056875154106</v>
      </c>
      <c r="L1970" s="1">
        <f t="shared" si="30"/>
        <v>0.22345845407137874</v>
      </c>
    </row>
    <row r="1971" spans="1:12" x14ac:dyDescent="0.25">
      <c r="A1971">
        <v>1974</v>
      </c>
      <c r="B1971">
        <v>13.105751619742845</v>
      </c>
      <c r="C1971">
        <v>2.3620174179653373</v>
      </c>
      <c r="D1971">
        <v>0.54412449969311782</v>
      </c>
      <c r="E1971">
        <v>246.70137442732195</v>
      </c>
      <c r="F1971">
        <v>2.5690185096646405</v>
      </c>
      <c r="G1971">
        <v>20.07380321880207</v>
      </c>
      <c r="H1971">
        <v>-7.8302462853653569</v>
      </c>
      <c r="I1971">
        <v>7.2998979443067498</v>
      </c>
      <c r="J1971">
        <v>1.303275252732802</v>
      </c>
      <c r="L1971" s="1">
        <f t="shared" si="30"/>
        <v>0.18022754333350349</v>
      </c>
    </row>
    <row r="1972" spans="1:12" x14ac:dyDescent="0.25">
      <c r="A1972">
        <v>1975</v>
      </c>
      <c r="B1972">
        <v>9.1342146575956065</v>
      </c>
      <c r="C1972">
        <v>0.59393524627667604</v>
      </c>
      <c r="D1972">
        <v>0.99638222811522248</v>
      </c>
      <c r="E1972">
        <v>22.87484381507705</v>
      </c>
      <c r="F1972">
        <v>2.9326548733010038</v>
      </c>
      <c r="G1972">
        <v>40.308367916671877</v>
      </c>
      <c r="H1972">
        <v>-6.6537756971300634</v>
      </c>
      <c r="I1972">
        <v>8.3525295232541197</v>
      </c>
      <c r="J1972">
        <v>1.3141448179501931</v>
      </c>
      <c r="L1972" s="1">
        <f t="shared" si="30"/>
        <v>6.5023132096286559E-2</v>
      </c>
    </row>
    <row r="1973" spans="1:12" x14ac:dyDescent="0.25">
      <c r="A1973">
        <v>1976</v>
      </c>
      <c r="B1973">
        <v>19.412232598680397</v>
      </c>
      <c r="C1973">
        <v>2.0980918113579854</v>
      </c>
      <c r="D1973">
        <v>-0.11822817310777509</v>
      </c>
      <c r="E1973">
        <v>68.901691622625592</v>
      </c>
      <c r="F1973">
        <v>3.2962912369373676</v>
      </c>
      <c r="G1973">
        <v>11.405950453108764</v>
      </c>
      <c r="H1973">
        <v>-5.4773051088947691</v>
      </c>
      <c r="I1973">
        <v>9.405161102201486</v>
      </c>
      <c r="J1973">
        <v>1.3250143831675845</v>
      </c>
      <c r="L1973" s="1">
        <f t="shared" si="30"/>
        <v>0.10808091241914179</v>
      </c>
    </row>
    <row r="1974" spans="1:12" x14ac:dyDescent="0.25">
      <c r="A1974">
        <v>1977</v>
      </c>
      <c r="B1974">
        <v>5.2633426201078821</v>
      </c>
      <c r="C1974">
        <v>3.1100347616954251</v>
      </c>
      <c r="D1974">
        <v>-0.12095750066159494</v>
      </c>
      <c r="E1974">
        <v>105.10271294963667</v>
      </c>
      <c r="F1974">
        <v>3.6599276005737313</v>
      </c>
      <c r="G1974">
        <v>-13.24639998173339</v>
      </c>
      <c r="H1974">
        <v>-4.3008345206594747</v>
      </c>
      <c r="I1974">
        <v>-9.4868056568012822</v>
      </c>
      <c r="J1974">
        <v>1.3358839483849758</v>
      </c>
      <c r="L1974" s="1">
        <f t="shared" si="30"/>
        <v>0.59088586591607428</v>
      </c>
    </row>
    <row r="1975" spans="1:12" x14ac:dyDescent="0.25">
      <c r="A1975">
        <v>1978</v>
      </c>
      <c r="B1975">
        <v>11.998629128770689</v>
      </c>
      <c r="C1975">
        <v>0.99533156361693842</v>
      </c>
      <c r="D1975">
        <v>0.17345193395585334</v>
      </c>
      <c r="E1975">
        <v>137.51770095793418</v>
      </c>
      <c r="F1975">
        <v>4.0235639642100951</v>
      </c>
      <c r="G1975">
        <v>-2.2362559437024716</v>
      </c>
      <c r="H1975">
        <v>-3.1243639324241803</v>
      </c>
      <c r="I1975">
        <v>-8.434174077853914</v>
      </c>
      <c r="J1975">
        <v>1.3467535136023672</v>
      </c>
      <c r="L1975" s="1">
        <f t="shared" si="30"/>
        <v>8.2953773546538004E-2</v>
      </c>
    </row>
    <row r="1976" spans="1:12" x14ac:dyDescent="0.25">
      <c r="A1976">
        <v>1979</v>
      </c>
      <c r="B1976">
        <v>8.2881585535510176</v>
      </c>
      <c r="C1976">
        <v>1.8771840688712704</v>
      </c>
      <c r="D1976">
        <v>0.5016125140997395</v>
      </c>
      <c r="E1976">
        <v>175.7319866722199</v>
      </c>
      <c r="F1976">
        <v>4.3872003278464593</v>
      </c>
      <c r="G1976">
        <v>1.2884653697480868</v>
      </c>
      <c r="H1976">
        <v>-1.9478933441888859</v>
      </c>
      <c r="I1976">
        <v>-7.3815424989065459</v>
      </c>
      <c r="J1976">
        <v>1.1080956686118189</v>
      </c>
      <c r="L1976" s="1">
        <f t="shared" si="30"/>
        <v>0.22648988394014263</v>
      </c>
    </row>
    <row r="1977" spans="1:12" x14ac:dyDescent="0.25">
      <c r="A1977">
        <v>1980</v>
      </c>
      <c r="B1977">
        <v>17.332820301359178</v>
      </c>
      <c r="C1977">
        <v>3.4288357134231289</v>
      </c>
      <c r="D1977">
        <v>0.496398665061347</v>
      </c>
      <c r="E1977">
        <v>213.94627238650565</v>
      </c>
      <c r="F1977">
        <v>4.7508366914828226</v>
      </c>
      <c r="G1977">
        <v>0.63053397510989395</v>
      </c>
      <c r="H1977">
        <v>-0.77142275595359244</v>
      </c>
      <c r="I1977">
        <v>-6.3289109199591778</v>
      </c>
      <c r="J1977">
        <v>1.1189652338292102</v>
      </c>
      <c r="L1977" s="1">
        <f t="shared" si="30"/>
        <v>0.19782330017892424</v>
      </c>
    </row>
    <row r="1978" spans="1:12" x14ac:dyDescent="0.25">
      <c r="A1978">
        <v>1981</v>
      </c>
      <c r="B1978">
        <v>6.7131018340657338</v>
      </c>
      <c r="C1978">
        <v>0.33547278221651983</v>
      </c>
      <c r="D1978">
        <v>-0.50670008082544493</v>
      </c>
      <c r="E1978">
        <v>252.16055810079135</v>
      </c>
      <c r="F1978">
        <v>1.1475309063588552</v>
      </c>
      <c r="G1978">
        <v>8.4142321578995691</v>
      </c>
      <c r="H1978">
        <v>0.40504783228169927</v>
      </c>
      <c r="I1978">
        <v>-5.2762793410118096</v>
      </c>
      <c r="J1978">
        <v>1.1298347990466016</v>
      </c>
      <c r="L1978" s="1">
        <f t="shared" si="30"/>
        <v>4.9972842734808259E-2</v>
      </c>
    </row>
    <row r="1979" spans="1:12" x14ac:dyDescent="0.25">
      <c r="A1979">
        <v>1982</v>
      </c>
      <c r="B1979">
        <v>14.327107021465549</v>
      </c>
      <c r="C1979">
        <v>1.5416625975521878</v>
      </c>
      <c r="D1979">
        <v>1.8289081813775171E-2</v>
      </c>
      <c r="E1979">
        <v>113.62973760932945</v>
      </c>
      <c r="F1979">
        <v>1.511167269995219</v>
      </c>
      <c r="G1979">
        <v>6.1403552359105245</v>
      </c>
      <c r="H1979">
        <v>1.5815184205169945</v>
      </c>
      <c r="I1979">
        <v>-4.2236477620644415</v>
      </c>
      <c r="J1979">
        <v>1.1407043642639929</v>
      </c>
      <c r="L1979" s="1">
        <f t="shared" si="30"/>
        <v>0.10760459841909438</v>
      </c>
    </row>
    <row r="1980" spans="1:12" x14ac:dyDescent="0.25">
      <c r="A1980">
        <v>1983</v>
      </c>
      <c r="B1980">
        <v>10.028004657653341</v>
      </c>
      <c r="C1980">
        <v>2.3119914204938437</v>
      </c>
      <c r="D1980">
        <v>0.2282649583260985</v>
      </c>
      <c r="E1980">
        <v>66.548313202832148</v>
      </c>
      <c r="F1980">
        <v>1.8748036336315825</v>
      </c>
      <c r="G1980">
        <v>18.740227133781531</v>
      </c>
      <c r="H1980">
        <v>2.757989008752288</v>
      </c>
      <c r="I1980">
        <v>-3.1710161831170733</v>
      </c>
      <c r="J1980">
        <v>1.1515739294813843</v>
      </c>
      <c r="L1980" s="1">
        <f t="shared" si="30"/>
        <v>0.23055348490782154</v>
      </c>
    </row>
    <row r="1981" spans="1:12" x14ac:dyDescent="0.25">
      <c r="A1981">
        <v>1984</v>
      </c>
      <c r="B1981">
        <v>23.086718909503887</v>
      </c>
      <c r="C1981">
        <v>1.2115905811552088</v>
      </c>
      <c r="D1981">
        <v>0.3213016447122507</v>
      </c>
      <c r="E1981">
        <v>104.76259891711787</v>
      </c>
      <c r="F1981">
        <v>2.2384399972679461</v>
      </c>
      <c r="G1981">
        <v>3.4274057361154506</v>
      </c>
      <c r="H1981">
        <v>3.9344595969875833</v>
      </c>
      <c r="I1981">
        <v>-2.1183846041697052</v>
      </c>
      <c r="J1981">
        <v>1.1624434946987754</v>
      </c>
      <c r="L1981" s="1">
        <f t="shared" si="30"/>
        <v>5.2479981495180981E-2</v>
      </c>
    </row>
    <row r="1982" spans="1:12" x14ac:dyDescent="0.25">
      <c r="A1982">
        <v>1985</v>
      </c>
      <c r="B1982">
        <v>4.159541582986952</v>
      </c>
      <c r="C1982">
        <v>2.4932179412970088</v>
      </c>
      <c r="D1982">
        <v>1.6616265866342443</v>
      </c>
      <c r="E1982">
        <v>142.97688463140358</v>
      </c>
      <c r="F1982">
        <v>2.6020763609043098</v>
      </c>
      <c r="G1982">
        <v>23.979696188203306</v>
      </c>
      <c r="H1982">
        <v>5.1109301852228768</v>
      </c>
      <c r="I1982">
        <v>-1.0657530252223371</v>
      </c>
      <c r="J1982">
        <v>1.1733130599161667</v>
      </c>
      <c r="L1982" s="1">
        <f t="shared" si="30"/>
        <v>0.59939728731035735</v>
      </c>
    </row>
    <row r="1983" spans="1:12" x14ac:dyDescent="0.25">
      <c r="A1983">
        <v>1986</v>
      </c>
      <c r="B1983">
        <v>10.377253779428093</v>
      </c>
      <c r="C1983">
        <v>2.6413458313749589</v>
      </c>
      <c r="D1983">
        <v>-0.24781040800058152</v>
      </c>
      <c r="E1983">
        <v>181.19117034568927</v>
      </c>
      <c r="F1983">
        <v>2.9657127245406736</v>
      </c>
      <c r="G1983">
        <v>28.876763259962523</v>
      </c>
      <c r="H1983">
        <v>6.2874007734581703</v>
      </c>
      <c r="I1983">
        <v>-1.3121446274968918E-2</v>
      </c>
      <c r="J1983">
        <v>1.1841826251335581</v>
      </c>
      <c r="L1983" s="1">
        <f t="shared" si="30"/>
        <v>0.25453225752377501</v>
      </c>
    </row>
    <row r="1984" spans="1:12" x14ac:dyDescent="0.25">
      <c r="A1984">
        <v>1987</v>
      </c>
      <c r="B1984">
        <v>6.9979249242969228</v>
      </c>
      <c r="C1984">
        <v>1.0272904493994097</v>
      </c>
      <c r="D1984">
        <v>-4.9509818666996441E-2</v>
      </c>
      <c r="E1984">
        <v>231.615313835969</v>
      </c>
      <c r="F1984">
        <v>3.3293490881770369</v>
      </c>
      <c r="G1984">
        <v>35.83977455139852</v>
      </c>
      <c r="H1984">
        <v>7.4638713616934638</v>
      </c>
      <c r="I1984">
        <v>1.039510132672401</v>
      </c>
      <c r="J1984">
        <v>1.1950521903509495</v>
      </c>
      <c r="L1984" s="1">
        <f t="shared" si="30"/>
        <v>0.14679929557869914</v>
      </c>
    </row>
    <row r="1985" spans="1:12" x14ac:dyDescent="0.25">
      <c r="A1985">
        <v>1988</v>
      </c>
      <c r="B1985">
        <v>14.822834037353521</v>
      </c>
      <c r="C1985">
        <v>2.2573915220614618</v>
      </c>
      <c r="D1985">
        <v>0.24808714947350893</v>
      </c>
      <c r="E1985">
        <v>257.61974177426066</v>
      </c>
      <c r="F1985">
        <v>3.6929854518134007</v>
      </c>
      <c r="G1985">
        <v>17.743547695217526</v>
      </c>
      <c r="H1985">
        <v>8.6403419499287573</v>
      </c>
      <c r="I1985">
        <v>2.0921417116197709</v>
      </c>
      <c r="J1985">
        <v>1.2059217555683408</v>
      </c>
      <c r="L1985" s="1">
        <f t="shared" si="30"/>
        <v>0.15229149273160841</v>
      </c>
    </row>
    <row r="1986" spans="1:12" x14ac:dyDescent="0.25">
      <c r="A1986">
        <v>1989</v>
      </c>
      <c r="B1986">
        <v>5.5269492109929015</v>
      </c>
      <c r="C1986">
        <v>3.5288587691779236</v>
      </c>
      <c r="D1986">
        <v>0.92078365846407617</v>
      </c>
      <c r="E1986">
        <v>33.793211162015822</v>
      </c>
      <c r="F1986">
        <v>4.0566218154497644</v>
      </c>
      <c r="G1986">
        <v>44.804410376681474</v>
      </c>
      <c r="H1986">
        <v>9.8168125381640507</v>
      </c>
      <c r="I1986">
        <v>3.1447732905671373</v>
      </c>
      <c r="J1986">
        <v>1.2167913207857319</v>
      </c>
      <c r="L1986" s="1">
        <f t="shared" si="30"/>
        <v>0.63848221405023076</v>
      </c>
    </row>
    <row r="1987" spans="1:12" x14ac:dyDescent="0.25">
      <c r="A1987">
        <v>1990</v>
      </c>
      <c r="B1987">
        <v>12.40239280532807</v>
      </c>
      <c r="C1987">
        <v>0.57482749390632482</v>
      </c>
      <c r="D1987">
        <v>0.70637987001871105</v>
      </c>
      <c r="E1987">
        <v>72.007496876301531</v>
      </c>
      <c r="F1987">
        <v>4.4202581790861277</v>
      </c>
      <c r="G1987">
        <v>-4.8588035485308971</v>
      </c>
      <c r="H1987">
        <v>-8.9375127213515171</v>
      </c>
      <c r="I1987">
        <v>4.1974048695145072</v>
      </c>
      <c r="J1987">
        <v>1.2276608860031233</v>
      </c>
      <c r="L1987" s="1">
        <f t="shared" ref="L1987:L2050" si="31">C1987/B1987</f>
        <v>4.6348112249708688E-2</v>
      </c>
    </row>
    <row r="1988" spans="1:12" x14ac:dyDescent="0.25">
      <c r="A1988">
        <v>1991</v>
      </c>
      <c r="B1988">
        <v>8.600313813025263</v>
      </c>
      <c r="C1988">
        <v>1.4429446596874034</v>
      </c>
      <c r="D1988">
        <v>-0.26800343445695674</v>
      </c>
      <c r="E1988">
        <v>110.22178259058725</v>
      </c>
      <c r="F1988">
        <v>4.783894542722491</v>
      </c>
      <c r="G1988">
        <v>-2.4028751088303881</v>
      </c>
      <c r="H1988">
        <v>-7.7610421331162218</v>
      </c>
      <c r="I1988">
        <v>5.2500364484618736</v>
      </c>
      <c r="J1988">
        <v>1.2385304512205146</v>
      </c>
      <c r="L1988" s="1">
        <f t="shared" si="31"/>
        <v>0.16777814054901682</v>
      </c>
    </row>
    <row r="1989" spans="1:12" x14ac:dyDescent="0.25">
      <c r="A1989">
        <v>1992</v>
      </c>
      <c r="B1989">
        <v>18.039417622694923</v>
      </c>
      <c r="C1989">
        <v>3.0044491768014518</v>
      </c>
      <c r="D1989">
        <v>0.11052509043676059</v>
      </c>
      <c r="E1989">
        <v>154.41198620074968</v>
      </c>
      <c r="F1989">
        <v>1.1805887575985248</v>
      </c>
      <c r="G1989">
        <v>-0.87658421106775375</v>
      </c>
      <c r="H1989">
        <v>-6.5845715448809283</v>
      </c>
      <c r="I1989">
        <v>6.3026680274092435</v>
      </c>
      <c r="J1989">
        <v>1.2494000164379058</v>
      </c>
      <c r="L1989" s="1">
        <f t="shared" si="31"/>
        <v>0.16654912257375937</v>
      </c>
    </row>
    <row r="1990" spans="1:12" x14ac:dyDescent="0.25">
      <c r="A1990">
        <v>1993</v>
      </c>
      <c r="B1990">
        <v>4.8316533391740313</v>
      </c>
      <c r="C1990">
        <v>0.93935298926571287</v>
      </c>
      <c r="D1990">
        <v>0.67595141236637779</v>
      </c>
      <c r="E1990">
        <v>186.65035401915867</v>
      </c>
      <c r="F1990">
        <v>1.5442251212348883</v>
      </c>
      <c r="G1990">
        <v>0.569378620431916</v>
      </c>
      <c r="H1990">
        <v>-5.4081009566456339</v>
      </c>
      <c r="I1990">
        <v>7.3552996063566098</v>
      </c>
      <c r="J1990">
        <v>1.2602695816552971</v>
      </c>
      <c r="L1990" s="1">
        <f t="shared" si="31"/>
        <v>0.19441647057946729</v>
      </c>
    </row>
    <row r="1991" spans="1:12" x14ac:dyDescent="0.25">
      <c r="A1991">
        <v>1994</v>
      </c>
      <c r="B1991">
        <v>11.352208712350194</v>
      </c>
      <c r="C1991">
        <v>1.829515757624889</v>
      </c>
      <c r="D1991">
        <v>0.56026973956353399</v>
      </c>
      <c r="E1991">
        <v>224.86463973344439</v>
      </c>
      <c r="F1991">
        <v>1.9078614848712521</v>
      </c>
      <c r="G1991">
        <v>7.9163155659999838</v>
      </c>
      <c r="H1991">
        <v>-4.2316303684103396</v>
      </c>
      <c r="I1991">
        <v>8.4079311853039798</v>
      </c>
      <c r="J1991">
        <v>1.2711391468726885</v>
      </c>
      <c r="L1991" s="1">
        <f t="shared" si="31"/>
        <v>0.16115945398665357</v>
      </c>
    </row>
    <row r="1992" spans="1:12" x14ac:dyDescent="0.25">
      <c r="A1992">
        <v>1995</v>
      </c>
      <c r="B1992">
        <v>7.7804701855349725</v>
      </c>
      <c r="C1992">
        <v>2.7736803392825324</v>
      </c>
      <c r="D1992">
        <v>1.0793879828737987</v>
      </c>
      <c r="E1992">
        <v>263.07892544773006</v>
      </c>
      <c r="F1992">
        <v>2.2714978485076154</v>
      </c>
      <c r="G1992">
        <v>14.322569199329546</v>
      </c>
      <c r="H1992">
        <v>-3.0551597801750452</v>
      </c>
      <c r="I1992">
        <v>9.4605627642513497</v>
      </c>
      <c r="J1992">
        <v>1.2820087120900798</v>
      </c>
      <c r="L1992" s="1">
        <f t="shared" si="31"/>
        <v>0.35649263773791051</v>
      </c>
    </row>
    <row r="1993" spans="1:12" x14ac:dyDescent="0.25">
      <c r="A1993">
        <v>1996</v>
      </c>
      <c r="B1993">
        <v>16.281502019771409</v>
      </c>
      <c r="C1993">
        <v>1.4122285730720634</v>
      </c>
      <c r="D1993">
        <v>-3.2882242573178705E-2</v>
      </c>
      <c r="E1993">
        <v>120.77259475218659</v>
      </c>
      <c r="F1993">
        <v>2.6351342121439791</v>
      </c>
      <c r="G1993">
        <v>6.2325822664497421</v>
      </c>
      <c r="H1993">
        <v>-1.8786891919397508</v>
      </c>
      <c r="I1993">
        <v>-9.4314039947514221</v>
      </c>
      <c r="J1993">
        <v>1.2928782773074712</v>
      </c>
      <c r="L1993" s="1">
        <f t="shared" si="31"/>
        <v>8.6738224234909442E-2</v>
      </c>
    </row>
    <row r="1994" spans="1:12" x14ac:dyDescent="0.25">
      <c r="A1994">
        <v>1997</v>
      </c>
      <c r="B1994">
        <v>6.2480079183237169</v>
      </c>
      <c r="C1994">
        <v>2.2832794326571806</v>
      </c>
      <c r="D1994">
        <v>0.15439705204636456</v>
      </c>
      <c r="E1994">
        <v>77.466680549770928</v>
      </c>
      <c r="F1994">
        <v>2.9987705757803429</v>
      </c>
      <c r="G1994">
        <v>22.038728703472557</v>
      </c>
      <c r="H1994">
        <v>-0.70221860370445732</v>
      </c>
      <c r="I1994">
        <v>-8.378772415804054</v>
      </c>
      <c r="J1994">
        <v>1.3037478425248623</v>
      </c>
      <c r="L1994" s="1">
        <f t="shared" si="31"/>
        <v>0.36544118741606257</v>
      </c>
    </row>
    <row r="1995" spans="1:12" x14ac:dyDescent="0.25">
      <c r="A1995">
        <v>1998</v>
      </c>
      <c r="B1995">
        <v>13.54848450940881</v>
      </c>
      <c r="C1995">
        <v>3.2839456630910049</v>
      </c>
      <c r="D1995">
        <v>0.33655575192755627</v>
      </c>
      <c r="E1995">
        <v>115.68096626405664</v>
      </c>
      <c r="F1995">
        <v>3.3624069394167062</v>
      </c>
      <c r="G1995">
        <v>14.369400822014077</v>
      </c>
      <c r="H1995">
        <v>0.47425198453083617</v>
      </c>
      <c r="I1995">
        <v>-7.326140836856684</v>
      </c>
      <c r="J1995">
        <v>1.3146174077422537</v>
      </c>
      <c r="L1995" s="1">
        <f t="shared" si="31"/>
        <v>0.24238472286774607</v>
      </c>
    </row>
    <row r="1996" spans="1:12" x14ac:dyDescent="0.25">
      <c r="A1996">
        <v>1999</v>
      </c>
      <c r="B1996">
        <v>9.4633592102008457</v>
      </c>
      <c r="C1996">
        <v>0.31788845541456334</v>
      </c>
      <c r="D1996">
        <v>0.69223212796265254</v>
      </c>
      <c r="E1996">
        <v>153.89525197834234</v>
      </c>
      <c r="F1996">
        <v>3.72604330305307</v>
      </c>
      <c r="G1996">
        <v>32.479945580901187</v>
      </c>
      <c r="H1996">
        <v>1.6507225727661297</v>
      </c>
      <c r="I1996">
        <v>-6.2735092579093159</v>
      </c>
      <c r="J1996">
        <v>1.325486972959645</v>
      </c>
      <c r="L1996" s="1">
        <f t="shared" si="31"/>
        <v>3.3591502589471779E-2</v>
      </c>
    </row>
    <row r="1997" spans="1:12" x14ac:dyDescent="0.25">
      <c r="A1997">
        <v>2000</v>
      </c>
      <c r="B1997">
        <v>20.42974759654896</v>
      </c>
      <c r="C1997">
        <v>1.8130372712209311</v>
      </c>
      <c r="D1997">
        <v>0.56119950675299246</v>
      </c>
      <c r="E1997">
        <v>192.10953769262807</v>
      </c>
      <c r="F1997">
        <v>4.0896796666894337</v>
      </c>
      <c r="G1997">
        <v>8.1599783509073998</v>
      </c>
      <c r="H1997">
        <v>2.8271931610014249</v>
      </c>
      <c r="I1997">
        <v>-5.2208776789619478</v>
      </c>
      <c r="J1997">
        <v>1.3363565381770364</v>
      </c>
      <c r="L1997" s="1">
        <f t="shared" si="31"/>
        <v>8.8744966752657944E-2</v>
      </c>
    </row>
    <row r="1998" spans="1:12" x14ac:dyDescent="0.25">
      <c r="A1998">
        <v>2001</v>
      </c>
      <c r="B1998">
        <v>4.4928437605003362</v>
      </c>
      <c r="C1998">
        <v>3.1657913549676282</v>
      </c>
      <c r="D1998">
        <v>-0.6435625078342313</v>
      </c>
      <c r="E1998">
        <v>230.32382340691379</v>
      </c>
      <c r="F1998">
        <v>4.4533160303257979</v>
      </c>
      <c r="G1998">
        <v>40.0650455240702</v>
      </c>
      <c r="H1998">
        <v>4.0036637492367184</v>
      </c>
      <c r="I1998">
        <v>-4.1682461000145796</v>
      </c>
      <c r="J1998">
        <v>1.3472261033944277</v>
      </c>
      <c r="L1998" s="1">
        <f t="shared" si="31"/>
        <v>0.70462974537424738</v>
      </c>
    </row>
    <row r="1999" spans="1:12" x14ac:dyDescent="0.25">
      <c r="A1999">
        <v>2002</v>
      </c>
      <c r="B1999">
        <v>10.856328021646926</v>
      </c>
      <c r="C1999">
        <v>0.6725476793773375</v>
      </c>
      <c r="D1999">
        <v>-0.11698489458188732</v>
      </c>
      <c r="E1999">
        <v>268.78475243846998</v>
      </c>
      <c r="F1999">
        <v>4.8169523939621612</v>
      </c>
      <c r="G1999">
        <v>37.171029380993239</v>
      </c>
      <c r="H1999">
        <v>5.1801343374720137</v>
      </c>
      <c r="I1999">
        <v>-3.1156145210672115</v>
      </c>
      <c r="J1999">
        <v>1.1085682584038794</v>
      </c>
      <c r="L1999" s="1">
        <f t="shared" si="31"/>
        <v>6.1949830369560879E-2</v>
      </c>
    </row>
    <row r="2000" spans="1:12" x14ac:dyDescent="0.25">
      <c r="A2000">
        <v>2003</v>
      </c>
      <c r="B2000">
        <v>7.3848514899462154</v>
      </c>
      <c r="C2000">
        <v>1.6155338989188075</v>
      </c>
      <c r="D2000">
        <v>0.1189209319547746</v>
      </c>
      <c r="E2000">
        <v>52.913898075069262</v>
      </c>
      <c r="F2000">
        <v>1.2136466088381941</v>
      </c>
      <c r="G2000">
        <v>-7.9851471909334046</v>
      </c>
      <c r="H2000">
        <v>6.3566049257073054</v>
      </c>
      <c r="I2000">
        <v>-2.0629829421198433</v>
      </c>
      <c r="J2000">
        <v>1.1194378236212708</v>
      </c>
      <c r="L2000" s="1">
        <f t="shared" si="31"/>
        <v>0.21876322105030896</v>
      </c>
    </row>
    <row r="2001" spans="1:12" x14ac:dyDescent="0.25">
      <c r="A2001">
        <v>2004</v>
      </c>
      <c r="B2001">
        <v>15.524059042435416</v>
      </c>
      <c r="C2001">
        <v>2.932009890178958</v>
      </c>
      <c r="D2001">
        <v>0.3252005799839911</v>
      </c>
      <c r="E2001">
        <v>82.92586422324031</v>
      </c>
      <c r="F2001">
        <v>1.5772829724745576</v>
      </c>
      <c r="G2001">
        <v>-2.1754729175300183</v>
      </c>
      <c r="H2001">
        <v>7.5330755139425989</v>
      </c>
      <c r="I2001">
        <v>-1.0103513631724752</v>
      </c>
      <c r="J2001">
        <v>1.1303073888386621</v>
      </c>
      <c r="L2001" s="1">
        <f t="shared" si="31"/>
        <v>0.1888687669999343</v>
      </c>
    </row>
    <row r="2002" spans="1:12" x14ac:dyDescent="0.25">
      <c r="A2002">
        <v>2005</v>
      </c>
      <c r="B2002">
        <v>5.8840784414862695</v>
      </c>
      <c r="C2002">
        <v>1.0067963111469838</v>
      </c>
      <c r="D2002">
        <v>1.0522744836432905</v>
      </c>
      <c r="E2002">
        <v>121.14014993752603</v>
      </c>
      <c r="F2002">
        <v>1.9409193361109214</v>
      </c>
      <c r="G2002">
        <v>-1.4453587603436215</v>
      </c>
      <c r="H2002">
        <v>8.7095461021778959</v>
      </c>
      <c r="I2002">
        <v>4.2280215774894714E-2</v>
      </c>
      <c r="J2002">
        <v>1.1411769540560532</v>
      </c>
      <c r="L2002" s="1">
        <f t="shared" si="31"/>
        <v>0.17110518174748796</v>
      </c>
    </row>
    <row r="2003" spans="1:12" x14ac:dyDescent="0.25">
      <c r="A2003">
        <v>2006</v>
      </c>
      <c r="B2003">
        <v>12.961791784852283</v>
      </c>
      <c r="C2003">
        <v>2.0589490103037416</v>
      </c>
      <c r="D2003">
        <v>-0.24231175642869629</v>
      </c>
      <c r="E2003">
        <v>159.35443565181174</v>
      </c>
      <c r="F2003">
        <v>2.3045556997472847</v>
      </c>
      <c r="G2003">
        <v>3.1684580838241674</v>
      </c>
      <c r="H2003">
        <v>9.8860166904131894</v>
      </c>
      <c r="I2003">
        <v>1.0949117947222611</v>
      </c>
      <c r="J2003">
        <v>1.1520465192734446</v>
      </c>
      <c r="L2003" s="1">
        <f t="shared" si="31"/>
        <v>0.1588475609298029</v>
      </c>
    </row>
    <row r="2004" spans="1:12" x14ac:dyDescent="0.25">
      <c r="A2004">
        <v>2007</v>
      </c>
      <c r="B2004">
        <v>9.0260068539125129</v>
      </c>
      <c r="C2004">
        <v>2.8670130089941974</v>
      </c>
      <c r="D2004">
        <v>-0.11289661994709221</v>
      </c>
      <c r="E2004">
        <v>200.95981194784517</v>
      </c>
      <c r="F2004">
        <v>2.6681920633836489</v>
      </c>
      <c r="G2004">
        <v>11.228881301681701</v>
      </c>
      <c r="H2004">
        <v>-8.868308569102382</v>
      </c>
      <c r="I2004">
        <v>2.147543373669631</v>
      </c>
      <c r="J2004">
        <v>1.1629160844908359</v>
      </c>
      <c r="L2004" s="1">
        <f t="shared" si="31"/>
        <v>0.31763913493500506</v>
      </c>
    </row>
    <row r="2005" spans="1:12" x14ac:dyDescent="0.25">
      <c r="A2005">
        <v>2008</v>
      </c>
      <c r="B2005">
        <v>19.112007385258536</v>
      </c>
      <c r="C2005">
        <v>0.70496272248530667</v>
      </c>
      <c r="D2005">
        <v>0.17986647467934788</v>
      </c>
      <c r="E2005">
        <v>235.78300708038319</v>
      </c>
      <c r="F2005">
        <v>3.0318284270200122</v>
      </c>
      <c r="G2005">
        <v>3.0003772163482978</v>
      </c>
      <c r="H2005">
        <v>-7.6918379808670867</v>
      </c>
      <c r="I2005">
        <v>3.2001749526169991</v>
      </c>
      <c r="J2005">
        <v>1.1737856497082273</v>
      </c>
      <c r="L2005" s="1">
        <f t="shared" si="31"/>
        <v>3.6885854440860989E-2</v>
      </c>
    </row>
    <row r="2006" spans="1:12" x14ac:dyDescent="0.25">
      <c r="A2006">
        <v>2009</v>
      </c>
      <c r="B2006">
        <v>5.1762526995714051</v>
      </c>
      <c r="C2006">
        <v>1.6480479701102377</v>
      </c>
      <c r="D2006">
        <v>0.82458910485750592</v>
      </c>
      <c r="E2006">
        <v>273.99729279466891</v>
      </c>
      <c r="F2006">
        <v>3.395464790656376</v>
      </c>
      <c r="G2006">
        <v>16.382278455474395</v>
      </c>
      <c r="H2006">
        <v>-6.5153673926317932</v>
      </c>
      <c r="I2006">
        <v>4.2528065315643673</v>
      </c>
      <c r="J2006">
        <v>1.1846552149256186</v>
      </c>
      <c r="L2006" s="1">
        <f t="shared" si="31"/>
        <v>0.31838630487392866</v>
      </c>
    </row>
    <row r="2007" spans="1:12" x14ac:dyDescent="0.25">
      <c r="A2007">
        <v>2010</v>
      </c>
      <c r="B2007">
        <v>11.866799436875638</v>
      </c>
      <c r="C2007">
        <v>2.4290040870911889</v>
      </c>
      <c r="D2007">
        <v>0.64789044830891374</v>
      </c>
      <c r="E2007">
        <v>12.736359850062474</v>
      </c>
      <c r="F2007">
        <v>3.7591011542927393</v>
      </c>
      <c r="G2007">
        <v>16.29486981522636</v>
      </c>
      <c r="H2007">
        <v>-5.3388968043964988</v>
      </c>
      <c r="I2007">
        <v>5.3054381105117354</v>
      </c>
      <c r="J2007">
        <v>1.1955247801430098</v>
      </c>
      <c r="L2007" s="1">
        <f t="shared" si="31"/>
        <v>0.20468906548998789</v>
      </c>
    </row>
    <row r="2008" spans="1:12" x14ac:dyDescent="0.25">
      <c r="A2008">
        <v>2011</v>
      </c>
      <c r="B2008">
        <v>8.1853945323938699</v>
      </c>
      <c r="C2008">
        <v>0.72183520855853645</v>
      </c>
      <c r="D2008">
        <v>-0.4062104905117504</v>
      </c>
      <c r="E2008">
        <v>50.950645564348186</v>
      </c>
      <c r="F2008">
        <v>4.122737517929103</v>
      </c>
      <c r="G2008">
        <v>28.08671622820323</v>
      </c>
      <c r="H2008">
        <v>-4.1624262161612045</v>
      </c>
      <c r="I2008">
        <v>6.3580696894591036</v>
      </c>
      <c r="J2008">
        <v>1.2063943453604011</v>
      </c>
      <c r="L2008" s="1">
        <f t="shared" si="31"/>
        <v>8.8185756435057411E-2</v>
      </c>
    </row>
    <row r="2009" spans="1:12" x14ac:dyDescent="0.25">
      <c r="A2009">
        <v>2012</v>
      </c>
      <c r="B2009">
        <v>17.111339972387583</v>
      </c>
      <c r="C2009">
        <v>2.1054709841218404</v>
      </c>
      <c r="D2009">
        <v>4.9799155513119392E-2</v>
      </c>
      <c r="E2009">
        <v>129.67899522650976</v>
      </c>
      <c r="F2009">
        <v>4.4863738815654663</v>
      </c>
      <c r="G2009">
        <v>10.351357570336825</v>
      </c>
      <c r="H2009">
        <v>-2.9859556279259101</v>
      </c>
      <c r="I2009">
        <v>7.4107012684064735</v>
      </c>
      <c r="J2009">
        <v>1.2172639105777925</v>
      </c>
      <c r="L2009" s="1">
        <f t="shared" si="31"/>
        <v>0.12304535983268523</v>
      </c>
    </row>
    <row r="2010" spans="1:12" x14ac:dyDescent="0.25">
      <c r="A2010">
        <v>2013</v>
      </c>
      <c r="B2010">
        <v>6.6191415589137934</v>
      </c>
      <c r="C2010">
        <v>2.8506321541650195</v>
      </c>
      <c r="D2010">
        <v>0.30542226082573165</v>
      </c>
      <c r="E2010">
        <v>127.37921699291961</v>
      </c>
      <c r="F2010">
        <v>4.8500102452018297</v>
      </c>
      <c r="G2010">
        <v>36.417283255194199</v>
      </c>
      <c r="H2010">
        <v>-1.8094850396906157</v>
      </c>
      <c r="I2010">
        <v>8.4633328473538398</v>
      </c>
      <c r="J2010">
        <v>1.2281334757951838</v>
      </c>
      <c r="L2010" s="1">
        <f t="shared" si="31"/>
        <v>0.43066493272472189</v>
      </c>
    </row>
    <row r="2011" spans="1:12" x14ac:dyDescent="0.25">
      <c r="A2011">
        <v>2014</v>
      </c>
      <c r="B2011">
        <v>14.166904549887414</v>
      </c>
      <c r="C2011">
        <v>1.2317861460463149</v>
      </c>
      <c r="D2011">
        <v>0.41736342848885499</v>
      </c>
      <c r="E2011">
        <v>165.59350270720532</v>
      </c>
      <c r="F2011">
        <v>1.2467044600778636</v>
      </c>
      <c r="G2011">
        <v>19.789184081620569</v>
      </c>
      <c r="H2011">
        <v>-0.6330144514553222</v>
      </c>
      <c r="I2011">
        <v>9.5159644263012098</v>
      </c>
      <c r="J2011">
        <v>1.239003041012575</v>
      </c>
      <c r="L2011" s="1">
        <f t="shared" si="31"/>
        <v>8.6948150296961235E-2</v>
      </c>
    </row>
    <row r="2012" spans="1:12" x14ac:dyDescent="0.25">
      <c r="A2012">
        <v>2015</v>
      </c>
      <c r="B2012">
        <v>9.9133848384983949</v>
      </c>
      <c r="C2012">
        <v>2.0261810888292233</v>
      </c>
      <c r="D2012">
        <v>0.79276267822480773</v>
      </c>
      <c r="E2012">
        <v>203.80778842149104</v>
      </c>
      <c r="F2012">
        <v>1.6103408237142272</v>
      </c>
      <c r="G2012">
        <v>44.910555977898952</v>
      </c>
      <c r="H2012">
        <v>0.54345613677996951</v>
      </c>
      <c r="I2012">
        <v>-9.3760023327015602</v>
      </c>
      <c r="J2012">
        <v>1.2498726062299663</v>
      </c>
      <c r="L2012" s="1">
        <f t="shared" si="31"/>
        <v>0.20438842250535832</v>
      </c>
    </row>
    <row r="2013" spans="1:12" x14ac:dyDescent="0.25">
      <c r="A2013">
        <v>2016</v>
      </c>
      <c r="B2013">
        <v>22.334299898478825</v>
      </c>
      <c r="C2013">
        <v>4.1741334414141189</v>
      </c>
      <c r="D2013">
        <v>-2.5679231791912269E-2</v>
      </c>
      <c r="E2013">
        <v>253.42565597667638</v>
      </c>
      <c r="F2013">
        <v>1.9739771873505907</v>
      </c>
      <c r="G2013">
        <v>-3.0038863316821902</v>
      </c>
      <c r="H2013">
        <v>1.719926725015263</v>
      </c>
      <c r="I2013">
        <v>-8.3233707537541921</v>
      </c>
      <c r="J2013">
        <v>1.2607421714473577</v>
      </c>
      <c r="L2013" s="1">
        <f t="shared" si="31"/>
        <v>0.18689340881011526</v>
      </c>
    </row>
    <row r="2014" spans="1:12" x14ac:dyDescent="0.25">
      <c r="A2014">
        <v>2017</v>
      </c>
      <c r="B2014">
        <v>4.3255209973443334</v>
      </c>
      <c r="C2014">
        <v>0.57784606248278791</v>
      </c>
      <c r="D2014">
        <v>0.18189460335272434</v>
      </c>
      <c r="E2014">
        <v>18.19554352353186</v>
      </c>
      <c r="F2014">
        <v>2.3376135509869544</v>
      </c>
      <c r="G2014">
        <v>-10.399478358453766</v>
      </c>
      <c r="H2014">
        <v>2.8963973132505583</v>
      </c>
      <c r="I2014">
        <v>-7.270739174806824</v>
      </c>
      <c r="J2014">
        <v>1.271611736664749</v>
      </c>
      <c r="L2014" s="1">
        <f t="shared" si="31"/>
        <v>0.13358993352189441</v>
      </c>
    </row>
    <row r="2015" spans="1:12" x14ac:dyDescent="0.25">
      <c r="A2015">
        <v>2018</v>
      </c>
      <c r="B2015">
        <v>10.614796420236173</v>
      </c>
      <c r="C2015">
        <v>1.5163781808053047</v>
      </c>
      <c r="D2015">
        <v>0.28917835854276186</v>
      </c>
      <c r="E2015">
        <v>56.409829237817569</v>
      </c>
      <c r="F2015">
        <v>2.7012499146233182</v>
      </c>
      <c r="G2015">
        <v>2.6208979248129189</v>
      </c>
      <c r="H2015">
        <v>4.0728679014858535</v>
      </c>
      <c r="I2015">
        <v>-6.2181075958594549</v>
      </c>
      <c r="J2015">
        <v>1.2824813018821404</v>
      </c>
      <c r="L2015" s="1">
        <f t="shared" si="31"/>
        <v>0.14285513548940643</v>
      </c>
    </row>
    <row r="2016" spans="1:12" x14ac:dyDescent="0.25">
      <c r="A2016">
        <v>2019</v>
      </c>
      <c r="B2016">
        <v>7.1903373970406168</v>
      </c>
      <c r="C2016">
        <v>2.5327167031753786</v>
      </c>
      <c r="D2016">
        <v>0.71882601116732747</v>
      </c>
      <c r="E2016">
        <v>94.624114952103284</v>
      </c>
      <c r="F2016">
        <v>3.0648862782596815</v>
      </c>
      <c r="G2016">
        <v>5.5200574056524356</v>
      </c>
      <c r="H2016">
        <v>5.249338489721147</v>
      </c>
      <c r="I2016">
        <v>-5.1654760169120868</v>
      </c>
      <c r="J2016">
        <v>1.2933508670995315</v>
      </c>
      <c r="L2016" s="1">
        <f t="shared" si="31"/>
        <v>0.35223892333867235</v>
      </c>
    </row>
    <row r="2017" spans="1:12" x14ac:dyDescent="0.25">
      <c r="A2017">
        <v>2020</v>
      </c>
      <c r="B2017">
        <v>15.167193583149821</v>
      </c>
      <c r="C2017">
        <v>1.0469298876654123</v>
      </c>
      <c r="D2017">
        <v>0.62208355238791802</v>
      </c>
      <c r="E2017">
        <v>132.83840066638902</v>
      </c>
      <c r="F2017">
        <v>3.4285226418960453</v>
      </c>
      <c r="G2017">
        <v>3.806071998627468</v>
      </c>
      <c r="H2017">
        <v>6.4258090779564405</v>
      </c>
      <c r="I2017">
        <v>-4.1128444379647187</v>
      </c>
      <c r="J2017">
        <v>1.3042204323169229</v>
      </c>
      <c r="L2017" s="1">
        <f t="shared" si="31"/>
        <v>6.9025946159776835E-2</v>
      </c>
    </row>
    <row r="2018" spans="1:12" x14ac:dyDescent="0.25">
      <c r="A2018">
        <v>2021</v>
      </c>
      <c r="B2018">
        <v>5.7046875632642315</v>
      </c>
      <c r="C2018">
        <v>2.0625801007038649</v>
      </c>
      <c r="D2018">
        <v>-0.29870367387053437</v>
      </c>
      <c r="E2018">
        <v>171.05268638067471</v>
      </c>
      <c r="F2018">
        <v>3.792159005532409</v>
      </c>
      <c r="G2018">
        <v>12.756846012434037</v>
      </c>
      <c r="H2018">
        <v>7.602279666191734</v>
      </c>
      <c r="I2018">
        <v>-3.0602128590173505</v>
      </c>
      <c r="J2018">
        <v>1.3150899975343142</v>
      </c>
      <c r="L2018" s="1">
        <f t="shared" si="31"/>
        <v>0.36155881944981633</v>
      </c>
    </row>
    <row r="2019" spans="1:12" x14ac:dyDescent="0.25">
      <c r="A2019">
        <v>2022</v>
      </c>
      <c r="B2019">
        <v>12.678917172940928</v>
      </c>
      <c r="C2019">
        <v>2.9176117658535916</v>
      </c>
      <c r="D2019">
        <v>9.68118963936761E-2</v>
      </c>
      <c r="E2019">
        <v>213.84839976139682</v>
      </c>
      <c r="F2019">
        <v>4.1557953691687732</v>
      </c>
      <c r="G2019">
        <v>11.634259661314339</v>
      </c>
      <c r="H2019">
        <v>8.7787502544270275</v>
      </c>
      <c r="I2019">
        <v>-2.0075812800699824</v>
      </c>
      <c r="J2019">
        <v>1.3259595627517056</v>
      </c>
      <c r="L2019" s="1">
        <f t="shared" si="31"/>
        <v>0.2301152161542861</v>
      </c>
    </row>
    <row r="2020" spans="1:12" x14ac:dyDescent="0.25">
      <c r="A2020">
        <v>2023</v>
      </c>
      <c r="B2020">
        <v>8.8117609965984887</v>
      </c>
      <c r="C2020">
        <v>1.1581133192208317</v>
      </c>
      <c r="D2020">
        <v>0.37400949517494997</v>
      </c>
      <c r="E2020">
        <v>247.48125780924613</v>
      </c>
      <c r="F2020">
        <v>4.5194317328051365</v>
      </c>
      <c r="G2020">
        <v>24.349013749386728</v>
      </c>
      <c r="H2020">
        <v>9.955220842662321</v>
      </c>
      <c r="I2020">
        <v>-0.95494970112261335</v>
      </c>
      <c r="J2020">
        <v>1.3368291279690969</v>
      </c>
      <c r="L2020" s="1">
        <f t="shared" si="31"/>
        <v>0.13142813560965691</v>
      </c>
    </row>
    <row r="2021" spans="1:12" x14ac:dyDescent="0.25">
      <c r="A2021">
        <v>2024</v>
      </c>
      <c r="B2021">
        <v>18.553366612622511</v>
      </c>
      <c r="C2021">
        <v>2.7152693289403529</v>
      </c>
      <c r="D2021">
        <v>0.42292812549494507</v>
      </c>
      <c r="E2021">
        <v>23.65472719700125</v>
      </c>
      <c r="F2021">
        <v>4.8830680964414999</v>
      </c>
      <c r="G2021">
        <v>7.4576810652750627</v>
      </c>
      <c r="H2021">
        <v>-9.9715041726032982</v>
      </c>
      <c r="I2021">
        <v>9.7681877824754793E-2</v>
      </c>
      <c r="J2021">
        <v>1.3476986931864881</v>
      </c>
      <c r="L2021" s="1">
        <f t="shared" si="31"/>
        <v>0.14634914437000662</v>
      </c>
    </row>
    <row r="2022" spans="1:12" x14ac:dyDescent="0.25">
      <c r="A2022">
        <v>2025</v>
      </c>
      <c r="B2022">
        <v>5.0032107069347251</v>
      </c>
      <c r="C2022">
        <v>4.0225056610030929</v>
      </c>
      <c r="D2022">
        <v>1.6070476712015198</v>
      </c>
      <c r="E2022">
        <v>61.869012911286958</v>
      </c>
      <c r="F2022">
        <v>1.2797623113175329</v>
      </c>
      <c r="G2022">
        <v>31.192806278993313</v>
      </c>
      <c r="H2022">
        <v>-8.795033584368003</v>
      </c>
      <c r="I2022">
        <v>1.1503134567721247</v>
      </c>
      <c r="J2022">
        <v>1.10904084819594</v>
      </c>
      <c r="L2022" s="1">
        <f t="shared" si="31"/>
        <v>0.80398486024737648</v>
      </c>
    </row>
    <row r="2023" spans="1:12" x14ac:dyDescent="0.25">
      <c r="A2023">
        <v>2026</v>
      </c>
      <c r="B2023">
        <v>11.607032366527202</v>
      </c>
      <c r="C2023">
        <v>0.31273050585814999</v>
      </c>
      <c r="D2023">
        <v>-0.32620794094833511</v>
      </c>
      <c r="E2023">
        <v>100.08329862557267</v>
      </c>
      <c r="F2023">
        <v>1.6433986749538967</v>
      </c>
      <c r="G2023">
        <v>26.732338393568526</v>
      </c>
      <c r="H2023">
        <v>-7.6185629961327095</v>
      </c>
      <c r="I2023">
        <v>2.2029450357194946</v>
      </c>
      <c r="J2023">
        <v>1.1199104134133313</v>
      </c>
      <c r="L2023" s="1">
        <f t="shared" si="31"/>
        <v>2.6943192366725367E-2</v>
      </c>
    </row>
    <row r="2024" spans="1:12" x14ac:dyDescent="0.25">
      <c r="A2024">
        <v>2027</v>
      </c>
      <c r="B2024">
        <v>7.9817279951444542</v>
      </c>
      <c r="C2024">
        <v>1.2056736302910886</v>
      </c>
      <c r="D2024">
        <v>-0.20320496719466968</v>
      </c>
      <c r="E2024">
        <v>138.29758433985839</v>
      </c>
      <c r="F2024">
        <v>2.00703503859026</v>
      </c>
      <c r="G2024">
        <v>41.517356637746332</v>
      </c>
      <c r="H2024">
        <v>-6.4420924078974142</v>
      </c>
      <c r="I2024">
        <v>3.255576614666861</v>
      </c>
      <c r="J2024">
        <v>1.1307799786307224</v>
      </c>
      <c r="L2024" s="1">
        <f t="shared" si="31"/>
        <v>0.15105421169758471</v>
      </c>
    </row>
    <row r="2025" spans="1:12" x14ac:dyDescent="0.25">
      <c r="A2025">
        <v>2028</v>
      </c>
      <c r="B2025">
        <v>16.686060979821299</v>
      </c>
      <c r="C2025">
        <v>2.6113843648953075</v>
      </c>
      <c r="D2025">
        <v>0.15417029176165312</v>
      </c>
      <c r="E2025">
        <v>176.51187005414411</v>
      </c>
      <c r="F2025">
        <v>2.3706714022266238</v>
      </c>
      <c r="G2025">
        <v>15.963376183895296</v>
      </c>
      <c r="H2025">
        <v>-5.2656218196621207</v>
      </c>
      <c r="I2025">
        <v>4.3082081936142309</v>
      </c>
      <c r="J2025">
        <v>1.1416495438481138</v>
      </c>
      <c r="L2025" s="1">
        <f t="shared" si="31"/>
        <v>0.15650094818982702</v>
      </c>
    </row>
    <row r="2026" spans="1:12" x14ac:dyDescent="0.25">
      <c r="A2026">
        <v>2029</v>
      </c>
      <c r="B2026">
        <v>6.4326474145814201</v>
      </c>
      <c r="C2026">
        <v>0.54559746025521894</v>
      </c>
      <c r="D2026">
        <v>0.57885061537107052</v>
      </c>
      <c r="E2026">
        <v>214.72615576842983</v>
      </c>
      <c r="F2026">
        <v>2.7343077658629875</v>
      </c>
      <c r="G2026">
        <v>-13.509053899013216</v>
      </c>
      <c r="H2026">
        <v>-4.0891512314268263</v>
      </c>
      <c r="I2026">
        <v>5.360839772561599</v>
      </c>
      <c r="J2026">
        <v>1.1525191090655051</v>
      </c>
      <c r="L2026" s="1">
        <f t="shared" si="31"/>
        <v>8.4816938515620721E-2</v>
      </c>
    </row>
    <row r="2027" spans="1:12" x14ac:dyDescent="0.25">
      <c r="A2027">
        <v>2030</v>
      </c>
      <c r="B2027">
        <v>13.85340491310239</v>
      </c>
      <c r="C2027">
        <v>1.7162138228644821</v>
      </c>
      <c r="D2027">
        <v>0.55055487381544388</v>
      </c>
      <c r="E2027">
        <v>252.94044148271553</v>
      </c>
      <c r="F2027">
        <v>3.0979441294993513</v>
      </c>
      <c r="G2027">
        <v>-3.9848644830880304</v>
      </c>
      <c r="H2027">
        <v>-2.912680643191532</v>
      </c>
      <c r="I2027">
        <v>6.4134713515089672</v>
      </c>
      <c r="J2027">
        <v>1.1633886742828965</v>
      </c>
      <c r="L2027" s="1">
        <f t="shared" si="31"/>
        <v>0.12388389956329848</v>
      </c>
    </row>
    <row r="2028" spans="1:12" x14ac:dyDescent="0.25">
      <c r="A2028">
        <v>2031</v>
      </c>
      <c r="B2028">
        <v>9.6867187699288202</v>
      </c>
      <c r="C2028">
        <v>2.4927970696834771</v>
      </c>
      <c r="D2028">
        <v>-0.36441021590518075</v>
      </c>
      <c r="E2028">
        <v>29.113910870470637</v>
      </c>
      <c r="F2028">
        <v>3.4615804931357146</v>
      </c>
      <c r="G2028">
        <v>-0.4019130381305942</v>
      </c>
      <c r="H2028">
        <v>-1.7362100549562385</v>
      </c>
      <c r="I2028">
        <v>7.4661029304563371</v>
      </c>
      <c r="J2028">
        <v>1.1742582395002878</v>
      </c>
      <c r="L2028" s="1">
        <f t="shared" si="31"/>
        <v>0.25734174067508253</v>
      </c>
    </row>
    <row r="2029" spans="1:12" x14ac:dyDescent="0.25">
      <c r="A2029">
        <v>2032</v>
      </c>
      <c r="B2029">
        <v>21.258799386393452</v>
      </c>
      <c r="C2029">
        <v>1.3783025073017985</v>
      </c>
      <c r="D2029">
        <v>5.0707798593694481E-2</v>
      </c>
      <c r="E2029">
        <v>111.57205349032714</v>
      </c>
      <c r="F2029">
        <v>3.8252168567720783</v>
      </c>
      <c r="G2029">
        <v>-0.87146500788824</v>
      </c>
      <c r="H2029">
        <v>-0.55973946672094499</v>
      </c>
      <c r="I2029">
        <v>8.5187345094037035</v>
      </c>
      <c r="J2029">
        <v>1.185127804717679</v>
      </c>
      <c r="L2029" s="1">
        <f t="shared" si="31"/>
        <v>6.4834447244653495E-2</v>
      </c>
    </row>
    <row r="2030" spans="1:12" x14ac:dyDescent="0.25">
      <c r="A2030">
        <v>2033</v>
      </c>
      <c r="B2030">
        <v>4.6615430272783476</v>
      </c>
      <c r="C2030">
        <v>2.4948085855407385</v>
      </c>
      <c r="D2030">
        <v>0.45585562034514127</v>
      </c>
      <c r="E2030">
        <v>105.54248229904206</v>
      </c>
      <c r="F2030">
        <v>4.1888532204084417</v>
      </c>
      <c r="G2030">
        <v>1.2798804213635506</v>
      </c>
      <c r="H2030">
        <v>0.6167311215143485</v>
      </c>
      <c r="I2030">
        <v>9.5713660883510734</v>
      </c>
      <c r="J2030">
        <v>1.1959973699350703</v>
      </c>
      <c r="L2030" s="1">
        <f t="shared" si="31"/>
        <v>0.53518943640370908</v>
      </c>
    </row>
    <row r="2031" spans="1:12" x14ac:dyDescent="0.25">
      <c r="A2031">
        <v>2034</v>
      </c>
      <c r="B2031">
        <v>11.10205655389079</v>
      </c>
      <c r="C2031">
        <v>2.8629330756062865</v>
      </c>
      <c r="D2031">
        <v>0.44224389467950287</v>
      </c>
      <c r="E2031">
        <v>143.75676801332779</v>
      </c>
      <c r="F2031">
        <v>4.5524895840448059</v>
      </c>
      <c r="G2031">
        <v>9.1938182921663394</v>
      </c>
      <c r="H2031">
        <v>1.7932017097496438</v>
      </c>
      <c r="I2031">
        <v>-9.3206006706516984</v>
      </c>
      <c r="J2031">
        <v>1.2068669351524617</v>
      </c>
      <c r="L2031" s="1">
        <f t="shared" si="31"/>
        <v>0.25787412104318208</v>
      </c>
    </row>
    <row r="2032" spans="1:12" x14ac:dyDescent="0.25">
      <c r="A2032">
        <v>2035</v>
      </c>
      <c r="B2032">
        <v>7.5815376100170653</v>
      </c>
      <c r="C2032">
        <v>0.32385405146514035</v>
      </c>
      <c r="D2032">
        <v>0.91977525829372331</v>
      </c>
      <c r="E2032">
        <v>181.97105372761348</v>
      </c>
      <c r="F2032">
        <v>4.9161259476811692</v>
      </c>
      <c r="G2032">
        <v>15.207681360559313</v>
      </c>
      <c r="H2032">
        <v>2.9696722979849373</v>
      </c>
      <c r="I2032">
        <v>-8.2679690917043303</v>
      </c>
      <c r="J2032">
        <v>1.217736500369853</v>
      </c>
      <c r="L2032" s="1">
        <f t="shared" si="31"/>
        <v>4.2716143891082192E-2</v>
      </c>
    </row>
    <row r="2033" spans="1:12" x14ac:dyDescent="0.25">
      <c r="A2033">
        <v>2036</v>
      </c>
      <c r="B2033">
        <v>15.894900767633011</v>
      </c>
      <c r="C2033">
        <v>1.602204240320235</v>
      </c>
      <c r="D2033">
        <v>-0.1274102647582066</v>
      </c>
      <c r="E2033">
        <v>221.5666483727079</v>
      </c>
      <c r="F2033">
        <v>1.3128201625572025</v>
      </c>
      <c r="G2033">
        <v>7.0266687271302448</v>
      </c>
      <c r="H2033">
        <v>4.1461428862202325</v>
      </c>
      <c r="I2033">
        <v>-7.2153375127569612</v>
      </c>
      <c r="J2033">
        <v>1.2286060655872442</v>
      </c>
      <c r="L2033" s="1">
        <f t="shared" si="31"/>
        <v>0.100799889457808</v>
      </c>
    </row>
    <row r="2034" spans="1:12" x14ac:dyDescent="0.25">
      <c r="A2034">
        <v>2037</v>
      </c>
      <c r="B2034">
        <v>6.0651688142922691</v>
      </c>
      <c r="C2034">
        <v>2.5415566053343239</v>
      </c>
      <c r="D2034">
        <v>-4.473293426766034E-2</v>
      </c>
      <c r="E2034">
        <v>262.52859083375648</v>
      </c>
      <c r="F2034">
        <v>1.676456526193566</v>
      </c>
      <c r="G2034">
        <v>22.972086785045679</v>
      </c>
      <c r="H2034">
        <v>5.3226134744555242</v>
      </c>
      <c r="I2034">
        <v>-6.1627059338095931</v>
      </c>
      <c r="J2034">
        <v>1.2394756308046355</v>
      </c>
      <c r="L2034" s="1">
        <f t="shared" si="31"/>
        <v>0.41904136276393034</v>
      </c>
    </row>
    <row r="2035" spans="1:12" x14ac:dyDescent="0.25">
      <c r="A2035">
        <v>2038</v>
      </c>
      <c r="B2035">
        <v>13.251475325333399</v>
      </c>
      <c r="C2035">
        <v>0.79736333980649521</v>
      </c>
      <c r="D2035">
        <v>0.23332621073952786</v>
      </c>
      <c r="E2035">
        <v>34.573094543940023</v>
      </c>
      <c r="F2035">
        <v>2.0400928898299298</v>
      </c>
      <c r="G2035">
        <v>15.652649788830317</v>
      </c>
      <c r="H2035">
        <v>6.4990840626908195</v>
      </c>
      <c r="I2035">
        <v>-5.1100743548622249</v>
      </c>
      <c r="J2035">
        <v>1.2503451960220269</v>
      </c>
      <c r="L2035" s="1">
        <f t="shared" si="31"/>
        <v>6.017166543578302E-2</v>
      </c>
    </row>
    <row r="2036" spans="1:12" x14ac:dyDescent="0.25">
      <c r="A2036">
        <v>2039</v>
      </c>
      <c r="B2036">
        <v>9.2431655453497719</v>
      </c>
      <c r="C2036">
        <v>1.6366097404754583</v>
      </c>
      <c r="D2036">
        <v>0.55338809581028892</v>
      </c>
      <c r="E2036">
        <v>72.787380258225724</v>
      </c>
      <c r="F2036">
        <v>2.4037292534662931</v>
      </c>
      <c r="G2036">
        <v>33.437521281893375</v>
      </c>
      <c r="H2036">
        <v>7.675554650926113</v>
      </c>
      <c r="I2036">
        <v>-4.0574427759148568</v>
      </c>
      <c r="J2036">
        <v>1.2612147612394182</v>
      </c>
      <c r="L2036" s="1">
        <f t="shared" si="31"/>
        <v>0.17706160648597657</v>
      </c>
    </row>
    <row r="2037" spans="1:12" x14ac:dyDescent="0.25">
      <c r="A2037">
        <v>2040</v>
      </c>
      <c r="B2037">
        <v>19.729532086118919</v>
      </c>
      <c r="C2037">
        <v>3.3994214363457198</v>
      </c>
      <c r="D2037">
        <v>0.50065319304281419</v>
      </c>
      <c r="E2037">
        <v>111.00166597251145</v>
      </c>
      <c r="F2037">
        <v>2.7673656171026568</v>
      </c>
      <c r="G2037">
        <v>9.0664054230881099</v>
      </c>
      <c r="H2037">
        <v>8.8520252391614065</v>
      </c>
      <c r="I2037">
        <v>-3.0048111969674887</v>
      </c>
      <c r="J2037">
        <v>1.2720843264568096</v>
      </c>
      <c r="L2037" s="1">
        <f t="shared" si="31"/>
        <v>0.17230116870016629</v>
      </c>
    </row>
    <row r="2038" spans="1:12" x14ac:dyDescent="0.25">
      <c r="A2038">
        <v>2041</v>
      </c>
      <c r="B2038">
        <v>5.350818540426423</v>
      </c>
      <c r="C2038">
        <v>1.1214275580798874</v>
      </c>
      <c r="D2038">
        <v>-0.35653656644570764</v>
      </c>
      <c r="E2038">
        <v>149.21595168679718</v>
      </c>
      <c r="F2038">
        <v>3.1310019807390206</v>
      </c>
      <c r="G2038">
        <v>41.489514643927464</v>
      </c>
      <c r="H2038">
        <v>-9.9023000203541631</v>
      </c>
      <c r="I2038">
        <v>-1.9521796180201196</v>
      </c>
      <c r="J2038">
        <v>1.2829538916742007</v>
      </c>
      <c r="L2038" s="1">
        <f t="shared" si="31"/>
        <v>0.20958056222749752</v>
      </c>
    </row>
    <row r="2039" spans="1:12" x14ac:dyDescent="0.25">
      <c r="A2039">
        <v>2042</v>
      </c>
      <c r="B2039">
        <v>12.131809294572529</v>
      </c>
      <c r="C2039">
        <v>2.059602163112372</v>
      </c>
      <c r="D2039">
        <v>5.7306494705503919E-2</v>
      </c>
      <c r="E2039">
        <v>203.27951849619882</v>
      </c>
      <c r="F2039">
        <v>3.4946383443753839</v>
      </c>
      <c r="G2039">
        <v>-6.908560029786071</v>
      </c>
      <c r="H2039">
        <v>-8.7258294321188679</v>
      </c>
      <c r="I2039">
        <v>-0.89954803907275149</v>
      </c>
      <c r="J2039">
        <v>1.2938234568915921</v>
      </c>
      <c r="L2039" s="1">
        <f t="shared" si="31"/>
        <v>0.16976875526998161</v>
      </c>
    </row>
    <row r="2040" spans="1:12" x14ac:dyDescent="0.25">
      <c r="A2040">
        <v>2043</v>
      </c>
      <c r="B2040">
        <v>8.3915584105175611</v>
      </c>
      <c r="C2040">
        <v>2.9305117212945282</v>
      </c>
      <c r="D2040">
        <v>0.33206733523534882</v>
      </c>
      <c r="E2040">
        <v>225.6445231153686</v>
      </c>
      <c r="F2040">
        <v>3.8582747080117477</v>
      </c>
      <c r="G2040">
        <v>-5.6107662163888747</v>
      </c>
      <c r="H2040">
        <v>-7.5493588438835744</v>
      </c>
      <c r="I2040">
        <v>0.15308353987461665</v>
      </c>
      <c r="J2040">
        <v>1.3046930221089834</v>
      </c>
      <c r="L2040" s="1">
        <f t="shared" si="31"/>
        <v>0.3492213934448184</v>
      </c>
    </row>
    <row r="2041" spans="1:12" x14ac:dyDescent="0.25">
      <c r="A2041">
        <v>2044</v>
      </c>
      <c r="B2041">
        <v>17.560891718004772</v>
      </c>
      <c r="C2041">
        <v>0.71163953265326996</v>
      </c>
      <c r="D2041">
        <v>0.41063332277156572</v>
      </c>
      <c r="E2041">
        <v>263.85880882965427</v>
      </c>
      <c r="F2041">
        <v>4.2219110716481119</v>
      </c>
      <c r="G2041">
        <v>-1.8465005279577924</v>
      </c>
      <c r="H2041">
        <v>-6.3728882556482791</v>
      </c>
      <c r="I2041">
        <v>1.2057151188219866</v>
      </c>
      <c r="J2041">
        <v>1.3155625873263748</v>
      </c>
      <c r="L2041" s="1">
        <f t="shared" si="31"/>
        <v>4.0524111422180376E-2</v>
      </c>
    </row>
    <row r="2042" spans="1:12" x14ac:dyDescent="0.25">
      <c r="A2042">
        <v>2045</v>
      </c>
      <c r="B2042">
        <v>6.8075473882367916</v>
      </c>
      <c r="C2042">
        <v>1.4730512886586438</v>
      </c>
      <c r="D2042">
        <v>1.1633192938849759</v>
      </c>
      <c r="E2042">
        <v>40.032278217409413</v>
      </c>
      <c r="F2042">
        <v>4.5855474352844752</v>
      </c>
      <c r="G2042">
        <v>1.221842105370138</v>
      </c>
      <c r="H2042">
        <v>-5.1964176674129856</v>
      </c>
      <c r="I2042">
        <v>2.2583466977693547</v>
      </c>
      <c r="J2042">
        <v>1.3264321525437661</v>
      </c>
      <c r="L2042" s="1">
        <f t="shared" si="31"/>
        <v>0.21638502160176304</v>
      </c>
    </row>
    <row r="2043" spans="1:12" x14ac:dyDescent="0.25">
      <c r="A2043">
        <v>2046</v>
      </c>
      <c r="B2043">
        <v>14.489751095656677</v>
      </c>
      <c r="C2043">
        <v>2.6639789378989307</v>
      </c>
      <c r="D2043">
        <v>-7.8140798680363638E-2</v>
      </c>
      <c r="E2043">
        <v>99.994461757628386</v>
      </c>
      <c r="F2043">
        <v>4.9491837989208385</v>
      </c>
      <c r="G2043">
        <v>2.5803447679589402</v>
      </c>
      <c r="H2043">
        <v>-4.0199470791776912</v>
      </c>
      <c r="I2043">
        <v>3.3109782767167228</v>
      </c>
      <c r="J2043">
        <v>1.3373017177611572</v>
      </c>
      <c r="L2043" s="1">
        <f t="shared" si="31"/>
        <v>0.18385263627457768</v>
      </c>
    </row>
    <row r="2044" spans="1:12" x14ac:dyDescent="0.25">
      <c r="A2044">
        <v>2047</v>
      </c>
      <c r="B2044">
        <v>10.143508757743296</v>
      </c>
      <c r="C2044">
        <v>0.80633909933580727</v>
      </c>
      <c r="D2044">
        <v>8.9758403185964675E-2</v>
      </c>
      <c r="E2044">
        <v>129.69163496029753</v>
      </c>
      <c r="F2044">
        <v>1.3458780137968718</v>
      </c>
      <c r="G2044">
        <v>11.827069691242301</v>
      </c>
      <c r="H2044">
        <v>-2.8434764909423969</v>
      </c>
      <c r="I2044">
        <v>4.3636098556640928</v>
      </c>
      <c r="J2044">
        <v>1.3481712829785486</v>
      </c>
      <c r="L2044" s="1">
        <f t="shared" si="31"/>
        <v>7.9493114127817802E-2</v>
      </c>
    </row>
    <row r="2045" spans="1:12" x14ac:dyDescent="0.25">
      <c r="A2045">
        <v>2048</v>
      </c>
      <c r="B2045">
        <v>24.535961174846328</v>
      </c>
      <c r="C2045">
        <v>2.7252260046768084</v>
      </c>
      <c r="D2045">
        <v>0.253164236244528</v>
      </c>
      <c r="E2045">
        <v>154.67513536026652</v>
      </c>
      <c r="F2045">
        <v>1.7095143774332353</v>
      </c>
      <c r="G2045">
        <v>1.5838406748786773</v>
      </c>
      <c r="H2045">
        <v>-1.6670059027071034</v>
      </c>
      <c r="I2045">
        <v>5.4162414346114591</v>
      </c>
      <c r="J2045">
        <v>1.1095134379880005</v>
      </c>
      <c r="L2045" s="1">
        <f t="shared" si="31"/>
        <v>0.11107068458645281</v>
      </c>
    </row>
    <row r="2046" spans="1:12" x14ac:dyDescent="0.25">
      <c r="A2046">
        <v>2049</v>
      </c>
      <c r="B2046">
        <v>4.0025636330437946</v>
      </c>
      <c r="C2046">
        <v>4.4282418894941724</v>
      </c>
      <c r="D2046">
        <v>1.4448061421440075</v>
      </c>
      <c r="E2046">
        <v>192.88942107455227</v>
      </c>
      <c r="F2046">
        <v>2.0731507410695991</v>
      </c>
      <c r="G2046">
        <v>15.262515043518846</v>
      </c>
      <c r="H2046">
        <v>-0.49053531447180987</v>
      </c>
      <c r="I2046">
        <v>6.4688730135588273</v>
      </c>
      <c r="J2046">
        <v>1.1203830032053916</v>
      </c>
      <c r="L2046" s="1">
        <f t="shared" si="31"/>
        <v>1.1063514026200918</v>
      </c>
    </row>
    <row r="2047" spans="1:12" x14ac:dyDescent="0.25">
      <c r="A2047">
        <v>2050</v>
      </c>
      <c r="B2047">
        <v>10.154383341053999</v>
      </c>
      <c r="C2047">
        <v>1.1249235572837328</v>
      </c>
      <c r="D2047">
        <v>0.89692743364943206</v>
      </c>
      <c r="E2047">
        <v>231.103706788838</v>
      </c>
      <c r="F2047">
        <v>2.4367871047059628</v>
      </c>
      <c r="G2047">
        <v>23.778047947943605</v>
      </c>
      <c r="H2047">
        <v>0.6859352737634854</v>
      </c>
      <c r="I2047">
        <v>7.5215045925061972</v>
      </c>
      <c r="J2047">
        <v>1.131252568422783</v>
      </c>
      <c r="L2047" s="1">
        <f t="shared" si="31"/>
        <v>0.11078206519303699</v>
      </c>
    </row>
    <row r="2048" spans="1:12" x14ac:dyDescent="0.25">
      <c r="A2048">
        <v>2051</v>
      </c>
      <c r="B2048">
        <v>6.8164268092221496</v>
      </c>
      <c r="C2048">
        <v>2.1693092589597081</v>
      </c>
      <c r="D2048">
        <v>-0.61385994594079518</v>
      </c>
      <c r="E2048">
        <v>269.31799250312366</v>
      </c>
      <c r="F2048">
        <v>2.8004234683423261</v>
      </c>
      <c r="G2048">
        <v>28.474453644176862</v>
      </c>
      <c r="H2048">
        <v>1.8624058619987789</v>
      </c>
      <c r="I2048">
        <v>8.5741361714535671</v>
      </c>
      <c r="J2048">
        <v>1.1421221336401743</v>
      </c>
      <c r="L2048" s="1">
        <f t="shared" si="31"/>
        <v>0.31824727524760982</v>
      </c>
    </row>
    <row r="2049" spans="1:12" x14ac:dyDescent="0.25">
      <c r="A2049">
        <v>2052</v>
      </c>
      <c r="B2049">
        <v>14.505128205434096</v>
      </c>
      <c r="C2049">
        <v>3.3488258584102648</v>
      </c>
      <c r="D2049">
        <v>-3.1969759453932378E-2</v>
      </c>
      <c r="E2049">
        <v>124.85422740524781</v>
      </c>
      <c r="F2049">
        <v>3.1640598319786899</v>
      </c>
      <c r="G2049">
        <v>15.164021725526812</v>
      </c>
      <c r="H2049">
        <v>3.0388764502340742</v>
      </c>
      <c r="I2049">
        <v>9.6267677504009335</v>
      </c>
      <c r="J2049">
        <v>1.1529916988575657</v>
      </c>
      <c r="L2049" s="1">
        <f t="shared" si="31"/>
        <v>0.23087185517985875</v>
      </c>
    </row>
    <row r="2050" spans="1:12" x14ac:dyDescent="0.25">
      <c r="A2050">
        <v>2053</v>
      </c>
      <c r="B2050">
        <v>5.3590393823424458</v>
      </c>
      <c r="C2050">
        <v>0.20829037099389933</v>
      </c>
      <c r="D2050">
        <v>0.28991179362814257</v>
      </c>
      <c r="E2050">
        <v>83.705747605164504</v>
      </c>
      <c r="F2050">
        <v>3.5276961956150532</v>
      </c>
      <c r="G2050">
        <v>37.048489189673901</v>
      </c>
      <c r="H2050">
        <v>4.2153470384693676</v>
      </c>
      <c r="I2050">
        <v>-9.2651990086018365</v>
      </c>
      <c r="J2050">
        <v>1.1638612640749568</v>
      </c>
      <c r="L2050" s="1">
        <f t="shared" si="31"/>
        <v>3.8867109594342114E-2</v>
      </c>
    </row>
    <row r="2051" spans="1:12" x14ac:dyDescent="0.25">
      <c r="A2051">
        <v>2054</v>
      </c>
      <c r="B2051">
        <v>12.144365671645177</v>
      </c>
      <c r="C2051">
        <v>1.3378165585082513</v>
      </c>
      <c r="D2051">
        <v>0.38369997795914801</v>
      </c>
      <c r="E2051">
        <v>121.92003331945023</v>
      </c>
      <c r="F2051">
        <v>3.8913325592514174</v>
      </c>
      <c r="G2051">
        <v>27.714475169532285</v>
      </c>
      <c r="H2051">
        <v>5.3918176267046611</v>
      </c>
      <c r="I2051">
        <v>-8.2125674296544684</v>
      </c>
      <c r="J2051">
        <v>1.1747308292923482</v>
      </c>
      <c r="L2051" s="1">
        <f t="shared" ref="L2051:L2114" si="32">C2051/B2051</f>
        <v>0.11015944304376496</v>
      </c>
    </row>
    <row r="2052" spans="1:12" x14ac:dyDescent="0.25">
      <c r="A2052">
        <v>2055</v>
      </c>
      <c r="B2052">
        <v>8.4012851707014669</v>
      </c>
      <c r="C2052">
        <v>2.2107849763950385</v>
      </c>
      <c r="D2052">
        <v>0.79712203277950111</v>
      </c>
      <c r="E2052">
        <v>160.13431903373592</v>
      </c>
      <c r="F2052">
        <v>4.2549689228877803</v>
      </c>
      <c r="G2052">
        <v>-9.6154021116328767</v>
      </c>
      <c r="H2052">
        <v>6.5682882149399546</v>
      </c>
      <c r="I2052">
        <v>-7.1599358507071003</v>
      </c>
      <c r="J2052">
        <v>1.1856003945097395</v>
      </c>
      <c r="L2052" s="1">
        <f t="shared" si="32"/>
        <v>0.26314842687460499</v>
      </c>
    </row>
    <row r="2053" spans="1:12" x14ac:dyDescent="0.25">
      <c r="A2053">
        <v>2056</v>
      </c>
      <c r="B2053">
        <v>17.582632947981136</v>
      </c>
      <c r="C2053">
        <v>0.87692425612361646</v>
      </c>
      <c r="D2053">
        <v>-0.12588258871053404</v>
      </c>
      <c r="E2053">
        <v>200.41725341512569</v>
      </c>
      <c r="F2053">
        <v>4.6186052865241454</v>
      </c>
      <c r="G2053">
        <v>-3.228664772898413</v>
      </c>
      <c r="H2053">
        <v>7.7447588031752481</v>
      </c>
      <c r="I2053">
        <v>-6.1073042717597321</v>
      </c>
      <c r="J2053">
        <v>1.1964699597271309</v>
      </c>
      <c r="L2053" s="1">
        <f t="shared" si="32"/>
        <v>4.987445615898535E-2</v>
      </c>
    </row>
    <row r="2054" spans="1:12" x14ac:dyDescent="0.25">
      <c r="A2054">
        <v>2057</v>
      </c>
      <c r="B2054">
        <v>4.6694851520091847</v>
      </c>
      <c r="C2054">
        <v>2.0745197738052443</v>
      </c>
      <c r="D2054">
        <v>-1.6095246127674323E-2</v>
      </c>
      <c r="E2054">
        <v>249.85422740524783</v>
      </c>
      <c r="F2054">
        <v>4.9822416501605087</v>
      </c>
      <c r="G2054">
        <v>-7.9317917353268292</v>
      </c>
      <c r="H2054">
        <v>8.9212293914105416</v>
      </c>
      <c r="I2054">
        <v>-5.054672692812364</v>
      </c>
      <c r="J2054">
        <v>1.2073395249445222</v>
      </c>
      <c r="L2054" s="1">
        <f t="shared" si="32"/>
        <v>0.44427162872819514</v>
      </c>
    </row>
    <row r="2055" spans="1:12" x14ac:dyDescent="0.25">
      <c r="A2055">
        <v>2058</v>
      </c>
      <c r="B2055">
        <v>11.11368177001639</v>
      </c>
      <c r="C2055">
        <v>2.5787387805529383</v>
      </c>
      <c r="D2055">
        <v>0.20516929895259395</v>
      </c>
      <c r="E2055">
        <v>274.77717617659306</v>
      </c>
      <c r="F2055">
        <v>1.0183047606037838</v>
      </c>
      <c r="G2055">
        <v>2.9157847177321283</v>
      </c>
      <c r="H2055">
        <v>-9.833095868105028</v>
      </c>
      <c r="I2055">
        <v>-4.0020411138649958</v>
      </c>
      <c r="J2055">
        <v>1.2182090901619134</v>
      </c>
      <c r="L2055" s="1">
        <f t="shared" si="32"/>
        <v>0.23203280730154785</v>
      </c>
    </row>
    <row r="2056" spans="1:12" x14ac:dyDescent="0.25">
      <c r="A2056">
        <v>2059</v>
      </c>
      <c r="B2056">
        <v>7.5908117942169664</v>
      </c>
      <c r="C2056">
        <v>0.91586229718096268</v>
      </c>
      <c r="D2056">
        <v>0.57663970136867471</v>
      </c>
      <c r="E2056">
        <v>8.1684714702207408</v>
      </c>
      <c r="F2056">
        <v>1.3819411242401476</v>
      </c>
      <c r="G2056">
        <v>7.0230369109858728</v>
      </c>
      <c r="H2056">
        <v>-8.6566252798697327</v>
      </c>
      <c r="I2056">
        <v>-2.9494095349176277</v>
      </c>
      <c r="J2056">
        <v>1.2290786553793047</v>
      </c>
      <c r="L2056" s="1">
        <f t="shared" si="32"/>
        <v>0.12065406467839306</v>
      </c>
    </row>
    <row r="2057" spans="1:12" x14ac:dyDescent="0.25">
      <c r="A2057">
        <v>2060</v>
      </c>
      <c r="B2057">
        <v>15.912655284167162</v>
      </c>
      <c r="C2057">
        <v>2.2328659386483483</v>
      </c>
      <c r="D2057">
        <v>0.54603458188647602</v>
      </c>
      <c r="E2057">
        <v>46.382757184506453</v>
      </c>
      <c r="F2057">
        <v>1.7455774878765111</v>
      </c>
      <c r="G2057">
        <v>3.7181351414507393</v>
      </c>
      <c r="H2057">
        <v>-7.4801546916344392</v>
      </c>
      <c r="I2057">
        <v>-1.8967779559702596</v>
      </c>
      <c r="J2057">
        <v>1.2399482205966961</v>
      </c>
      <c r="L2057" s="1">
        <f t="shared" si="32"/>
        <v>0.14032013506067803</v>
      </c>
    </row>
    <row r="2058" spans="1:12" x14ac:dyDescent="0.25">
      <c r="A2058">
        <v>2061</v>
      </c>
      <c r="B2058">
        <v>6.0736999393865938</v>
      </c>
      <c r="C2058">
        <v>3.2024044390288973</v>
      </c>
      <c r="D2058">
        <v>-0.44485985308444603</v>
      </c>
      <c r="E2058">
        <v>84.597042898792154</v>
      </c>
      <c r="F2058">
        <v>2.1092138515128749</v>
      </c>
      <c r="G2058">
        <v>14.37171102201046</v>
      </c>
      <c r="H2058">
        <v>-6.3036841033991449</v>
      </c>
      <c r="I2058">
        <v>-0.84414637702289141</v>
      </c>
      <c r="J2058">
        <v>1.2508177858140874</v>
      </c>
      <c r="L2058" s="1">
        <f t="shared" si="32"/>
        <v>0.52725759767321012</v>
      </c>
    </row>
    <row r="2059" spans="1:12" x14ac:dyDescent="0.25">
      <c r="A2059">
        <v>2062</v>
      </c>
      <c r="B2059">
        <v>13.265229700399969</v>
      </c>
      <c r="C2059">
        <v>0.5025299295058453</v>
      </c>
      <c r="D2059">
        <v>3.3313394380027728E-2</v>
      </c>
      <c r="E2059">
        <v>175.36972270941641</v>
      </c>
      <c r="F2059">
        <v>2.4728502151492382</v>
      </c>
      <c r="G2059">
        <v>11.073981385611727</v>
      </c>
      <c r="H2059">
        <v>-5.1272135151638505</v>
      </c>
      <c r="I2059">
        <v>0.20848520192448028</v>
      </c>
      <c r="J2059">
        <v>1.2616873510314788</v>
      </c>
      <c r="L2059" s="1">
        <f t="shared" si="32"/>
        <v>3.7883243702194855E-2</v>
      </c>
    </row>
    <row r="2060" spans="1:12" x14ac:dyDescent="0.25">
      <c r="A2060">
        <v>2063</v>
      </c>
      <c r="B2060">
        <v>9.2534183397037744</v>
      </c>
      <c r="C2060">
        <v>1.3530265500218308</v>
      </c>
      <c r="D2060">
        <v>0.27050067184045823</v>
      </c>
      <c r="E2060">
        <v>161.02561432736357</v>
      </c>
      <c r="F2060">
        <v>2.836486578785602</v>
      </c>
      <c r="G2060">
        <v>25.546803038336879</v>
      </c>
      <c r="H2060">
        <v>-3.950742926928557</v>
      </c>
      <c r="I2060">
        <v>1.2611167808718466</v>
      </c>
      <c r="J2060">
        <v>1.2725569162488699</v>
      </c>
      <c r="L2060" s="1">
        <f t="shared" si="32"/>
        <v>0.14621910523772394</v>
      </c>
    </row>
    <row r="2061" spans="1:12" x14ac:dyDescent="0.25">
      <c r="A2061">
        <v>2064</v>
      </c>
      <c r="B2061">
        <v>19.760263939435976</v>
      </c>
      <c r="C2061">
        <v>3.0533886979425224</v>
      </c>
      <c r="D2061">
        <v>0.36279231471839835</v>
      </c>
      <c r="E2061">
        <v>199.23990004164932</v>
      </c>
      <c r="F2061">
        <v>3.2001229424219653</v>
      </c>
      <c r="G2061">
        <v>6.7791183426989923</v>
      </c>
      <c r="H2061">
        <v>-2.7742723386932617</v>
      </c>
      <c r="I2061">
        <v>2.3137483598192166</v>
      </c>
      <c r="J2061">
        <v>1.2834264814662613</v>
      </c>
      <c r="L2061" s="1">
        <f t="shared" si="32"/>
        <v>0.15452165554574451</v>
      </c>
    </row>
    <row r="2062" spans="1:12" x14ac:dyDescent="0.25">
      <c r="A2062">
        <v>2065</v>
      </c>
      <c r="B2062">
        <v>4.3333339896253458</v>
      </c>
      <c r="C2062">
        <v>0.87839152472661175</v>
      </c>
      <c r="D2062">
        <v>1.6646194626006432</v>
      </c>
      <c r="E2062">
        <v>237.45418575593501</v>
      </c>
      <c r="F2062">
        <v>3.563759306058329</v>
      </c>
      <c r="G2062">
        <v>31.766477405509416</v>
      </c>
      <c r="H2062">
        <v>-1.5978017504579682</v>
      </c>
      <c r="I2062">
        <v>3.3663799387665847</v>
      </c>
      <c r="J2062">
        <v>1.2942960466836526</v>
      </c>
      <c r="L2062" s="1">
        <f t="shared" si="32"/>
        <v>0.20270570577518682</v>
      </c>
    </row>
    <row r="2063" spans="1:12" x14ac:dyDescent="0.25">
      <c r="A2063">
        <v>2066</v>
      </c>
      <c r="B2063">
        <v>10.626027550312514</v>
      </c>
      <c r="C2063">
        <v>1.7058003260813628</v>
      </c>
      <c r="D2063">
        <v>-0.20540076953634762</v>
      </c>
      <c r="E2063">
        <v>13.627655143690129</v>
      </c>
      <c r="F2063">
        <v>3.9273956696946928</v>
      </c>
      <c r="G2063">
        <v>32.885792486810701</v>
      </c>
      <c r="H2063">
        <v>-0.42133116222267475</v>
      </c>
      <c r="I2063">
        <v>4.4190115177139528</v>
      </c>
      <c r="J2063">
        <v>1.305165611901044</v>
      </c>
      <c r="L2063" s="1">
        <f t="shared" si="32"/>
        <v>0.16053038804997213</v>
      </c>
    </row>
    <row r="2064" spans="1:12" x14ac:dyDescent="0.25">
      <c r="A2064">
        <v>2067</v>
      </c>
      <c r="B2064">
        <v>7.19940776310027</v>
      </c>
      <c r="C2064">
        <v>2.7330228380859114</v>
      </c>
      <c r="D2064">
        <v>-2.5086589091894984E-3</v>
      </c>
      <c r="E2064">
        <v>129.00874635568513</v>
      </c>
      <c r="F2064">
        <v>4.2910320333310565</v>
      </c>
      <c r="G2064">
        <v>42.484947840844413</v>
      </c>
      <c r="H2064">
        <v>0.75513942601261874</v>
      </c>
      <c r="I2064">
        <v>5.471643096661321</v>
      </c>
      <c r="J2064">
        <v>1.3160351771184353</v>
      </c>
      <c r="L2064" s="1">
        <f t="shared" si="32"/>
        <v>0.37961773079359434</v>
      </c>
    </row>
    <row r="2065" spans="1:12" x14ac:dyDescent="0.25">
      <c r="A2065">
        <v>2068</v>
      </c>
      <c r="B2065">
        <v>15.183631833291143</v>
      </c>
      <c r="C2065">
        <v>1.2536056090841554</v>
      </c>
      <c r="D2065">
        <v>0.2698193653756028</v>
      </c>
      <c r="E2065">
        <v>90.056226572261551</v>
      </c>
      <c r="F2065">
        <v>4.6546683969674199</v>
      </c>
      <c r="G2065">
        <v>-5.2774346689149807</v>
      </c>
      <c r="H2065">
        <v>1.9316100142479122</v>
      </c>
      <c r="I2065">
        <v>6.5242746756086909</v>
      </c>
      <c r="J2065">
        <v>1.3269047423358264</v>
      </c>
      <c r="L2065" s="1">
        <f t="shared" si="32"/>
        <v>8.2562961407924823E-2</v>
      </c>
    </row>
    <row r="2066" spans="1:12" x14ac:dyDescent="0.25">
      <c r="A2066">
        <v>2069</v>
      </c>
      <c r="B2066">
        <v>5.7130592372876556</v>
      </c>
      <c r="C2066">
        <v>2.2915423036188036</v>
      </c>
      <c r="D2066">
        <v>0.94462822473483066</v>
      </c>
      <c r="E2066">
        <v>128.27051228654727</v>
      </c>
      <c r="F2066">
        <v>1.0513626118434534</v>
      </c>
      <c r="G2066">
        <v>-9.4158391967656776</v>
      </c>
      <c r="H2066">
        <v>3.1080806024832075</v>
      </c>
      <c r="I2066">
        <v>7.5769062545560573</v>
      </c>
      <c r="J2066">
        <v>1.3377743075532178</v>
      </c>
      <c r="L2066" s="1">
        <f t="shared" si="32"/>
        <v>0.40110599390646984</v>
      </c>
    </row>
    <row r="2067" spans="1:12" x14ac:dyDescent="0.25">
      <c r="A2067">
        <v>2070</v>
      </c>
      <c r="B2067">
        <v>12.692031687383373</v>
      </c>
      <c r="C2067">
        <v>3.1131892857307299</v>
      </c>
      <c r="D2067">
        <v>0.72253116869561285</v>
      </c>
      <c r="E2067">
        <v>166.48479800083297</v>
      </c>
      <c r="F2067">
        <v>1.4149989754798169</v>
      </c>
      <c r="G2067">
        <v>-0.87946242881286452</v>
      </c>
      <c r="H2067">
        <v>4.2845511907185028</v>
      </c>
      <c r="I2067">
        <v>8.6295378335034272</v>
      </c>
      <c r="J2067">
        <v>1.3486438727706092</v>
      </c>
      <c r="L2067" s="1">
        <f t="shared" si="32"/>
        <v>0.24528691405848155</v>
      </c>
    </row>
    <row r="2068" spans="1:12" x14ac:dyDescent="0.25">
      <c r="A2068">
        <v>2071</v>
      </c>
      <c r="B2068">
        <v>8.8217403907473706</v>
      </c>
      <c r="C2068">
        <v>0.49259846861763656</v>
      </c>
      <c r="D2068">
        <v>-0.21787532475875065</v>
      </c>
      <c r="E2068">
        <v>204.69908371511872</v>
      </c>
      <c r="F2068">
        <v>1.7786353391161807</v>
      </c>
      <c r="G2068">
        <v>4.1473685217301757</v>
      </c>
      <c r="H2068">
        <v>5.4610217789537945</v>
      </c>
      <c r="I2068">
        <v>9.6821694124507935</v>
      </c>
      <c r="J2068">
        <v>1.1099860277800608</v>
      </c>
      <c r="L2068" s="1">
        <f t="shared" si="32"/>
        <v>5.5839148149756879E-2</v>
      </c>
    </row>
    <row r="2069" spans="1:12" x14ac:dyDescent="0.25">
      <c r="A2069">
        <v>2072</v>
      </c>
      <c r="B2069">
        <v>18.578467162399996</v>
      </c>
      <c r="C2069">
        <v>1.9283462561906344</v>
      </c>
      <c r="D2069">
        <v>0.13158427226034983</v>
      </c>
      <c r="E2069">
        <v>243.57086197314075</v>
      </c>
      <c r="F2069">
        <v>2.1422717027525442</v>
      </c>
      <c r="G2069">
        <v>1.0609427861828289</v>
      </c>
      <c r="H2069">
        <v>6.6374923671890897</v>
      </c>
      <c r="I2069">
        <v>-9.2097973465519765</v>
      </c>
      <c r="J2069">
        <v>1.1208555929974522</v>
      </c>
      <c r="L2069" s="1">
        <f t="shared" si="32"/>
        <v>0.10379469088242733</v>
      </c>
    </row>
    <row r="2070" spans="1:12" x14ac:dyDescent="0.25">
      <c r="A2070">
        <v>2073</v>
      </c>
      <c r="B2070">
        <v>5.0112885861950822</v>
      </c>
      <c r="C2070">
        <v>3.1120529074902623</v>
      </c>
      <c r="D2070">
        <v>0.70523562794305039</v>
      </c>
      <c r="E2070">
        <v>19.086838817159517</v>
      </c>
      <c r="F2070">
        <v>2.5059080663889075</v>
      </c>
      <c r="G2070">
        <v>8.2279996587633306</v>
      </c>
      <c r="H2070">
        <v>7.8139629554243832</v>
      </c>
      <c r="I2070">
        <v>-8.1571657676046065</v>
      </c>
      <c r="J2070">
        <v>1.1317251582148435</v>
      </c>
      <c r="L2070" s="1">
        <f t="shared" si="32"/>
        <v>0.62100851985719474</v>
      </c>
    </row>
    <row r="2071" spans="1:12" x14ac:dyDescent="0.25">
      <c r="A2071">
        <v>2074</v>
      </c>
      <c r="B2071">
        <v>11.619096294181954</v>
      </c>
      <c r="C2071">
        <v>0.88628840166748024</v>
      </c>
      <c r="D2071">
        <v>0.58196670495272207</v>
      </c>
      <c r="E2071">
        <v>57.301124531445225</v>
      </c>
      <c r="F2071">
        <v>2.8695444300252717</v>
      </c>
      <c r="G2071">
        <v>12.031758614473272</v>
      </c>
      <c r="H2071">
        <v>8.9904335436596767</v>
      </c>
      <c r="I2071">
        <v>-7.1045341886572384</v>
      </c>
      <c r="J2071">
        <v>1.1425947234322349</v>
      </c>
      <c r="L2071" s="1">
        <f t="shared" si="32"/>
        <v>7.6278600265260954E-2</v>
      </c>
    </row>
    <row r="2072" spans="1:12" x14ac:dyDescent="0.25">
      <c r="A2072">
        <v>2075</v>
      </c>
      <c r="B2072">
        <v>7.9912203852135537</v>
      </c>
      <c r="C2072">
        <v>1.7880278947093591</v>
      </c>
      <c r="D2072">
        <v>1.0995446897064487</v>
      </c>
      <c r="E2072">
        <v>95.515410245730934</v>
      </c>
      <c r="F2072">
        <v>3.2331807936616346</v>
      </c>
      <c r="G2072">
        <v>20.934358324061328</v>
      </c>
      <c r="H2072">
        <v>-9.7638917158558929</v>
      </c>
      <c r="I2072">
        <v>-6.0519026097098703</v>
      </c>
      <c r="J2072">
        <v>1.153464288649626</v>
      </c>
      <c r="L2072" s="1">
        <f t="shared" si="32"/>
        <v>0.22374904063687348</v>
      </c>
    </row>
    <row r="2073" spans="1:12" x14ac:dyDescent="0.25">
      <c r="A2073">
        <v>2076</v>
      </c>
      <c r="B2073">
        <v>16.705508817029518</v>
      </c>
      <c r="C2073">
        <v>3.2559922952891602</v>
      </c>
      <c r="D2073">
        <v>-0.16731346156739976</v>
      </c>
      <c r="E2073">
        <v>133.72969596001664</v>
      </c>
      <c r="F2073">
        <v>3.5968171572979983</v>
      </c>
      <c r="G2073">
        <v>8.2574243271493071</v>
      </c>
      <c r="H2073">
        <v>-8.5874211276205976</v>
      </c>
      <c r="I2073">
        <v>-4.9992710307625021</v>
      </c>
      <c r="J2073">
        <v>1.1643338538670174</v>
      </c>
      <c r="L2073" s="1">
        <f t="shared" si="32"/>
        <v>0.19490530524697439</v>
      </c>
    </row>
    <row r="2074" spans="1:12" x14ac:dyDescent="0.25">
      <c r="A2074">
        <v>2077</v>
      </c>
      <c r="B2074">
        <v>6.4413474631272063</v>
      </c>
      <c r="C2074">
        <v>1.1843319724982679</v>
      </c>
      <c r="D2074">
        <v>-0.19436718683565934</v>
      </c>
      <c r="E2074">
        <v>171.94398167430236</v>
      </c>
      <c r="F2074">
        <v>3.9604535209343621</v>
      </c>
      <c r="G2074">
        <v>28.956621016826478</v>
      </c>
      <c r="H2074">
        <v>-7.4109505393853041</v>
      </c>
      <c r="I2074">
        <v>-3.946639451815134</v>
      </c>
      <c r="J2074">
        <v>1.1752034190844087</v>
      </c>
      <c r="L2074" s="1">
        <f t="shared" si="32"/>
        <v>0.18386400970881445</v>
      </c>
    </row>
    <row r="2075" spans="1:12" x14ac:dyDescent="0.25">
      <c r="A2075">
        <v>2078</v>
      </c>
      <c r="B2075">
        <v>13.867902983517661</v>
      </c>
      <c r="C2075">
        <v>2.3156000931720166</v>
      </c>
      <c r="D2075">
        <v>0.16681946211646176</v>
      </c>
      <c r="E2075">
        <v>210.15826738858809</v>
      </c>
      <c r="F2075">
        <v>4.3240898845707259</v>
      </c>
      <c r="G2075">
        <v>17.004077068918313</v>
      </c>
      <c r="H2075">
        <v>-6.2344799511500097</v>
      </c>
      <c r="I2075">
        <v>-2.8940078728677658</v>
      </c>
      <c r="J2075">
        <v>1.1860729843018001</v>
      </c>
      <c r="L2075" s="1">
        <f t="shared" si="32"/>
        <v>0.16697550422181087</v>
      </c>
    </row>
    <row r="2076" spans="1:12" x14ac:dyDescent="0.25">
      <c r="A2076">
        <v>2079</v>
      </c>
      <c r="B2076">
        <v>9.69726874102615</v>
      </c>
      <c r="C2076">
        <v>3.0589036876348223</v>
      </c>
      <c r="D2076">
        <v>0.44611883878842096</v>
      </c>
      <c r="E2076">
        <v>248.37255310287381</v>
      </c>
      <c r="F2076">
        <v>4.6877262482070892</v>
      </c>
      <c r="G2076">
        <v>38.759514127173034</v>
      </c>
      <c r="H2076">
        <v>-5.0580093629147163</v>
      </c>
      <c r="I2076">
        <v>-1.8413762939203977</v>
      </c>
      <c r="J2076">
        <v>1.1969425495191914</v>
      </c>
      <c r="L2076" s="1">
        <f t="shared" si="32"/>
        <v>0.31543971496773576</v>
      </c>
    </row>
    <row r="2077" spans="1:12" x14ac:dyDescent="0.25">
      <c r="A2077">
        <v>2080</v>
      </c>
      <c r="B2077">
        <v>21.302219045917539</v>
      </c>
      <c r="C2077">
        <v>0.65222775527500865</v>
      </c>
      <c r="D2077">
        <v>0.43534106749067047</v>
      </c>
      <c r="E2077">
        <v>24.546022490628904</v>
      </c>
      <c r="F2077">
        <v>1.0844204630831227</v>
      </c>
      <c r="G2077">
        <v>9.0553203777351108</v>
      </c>
      <c r="H2077">
        <v>-3.8815387746794219</v>
      </c>
      <c r="I2077">
        <v>-0.78874471497302778</v>
      </c>
      <c r="J2077">
        <v>1.2078121147365826</v>
      </c>
      <c r="L2077" s="1">
        <f t="shared" si="32"/>
        <v>3.0617831591587392E-2</v>
      </c>
    </row>
    <row r="2078" spans="1:12" x14ac:dyDescent="0.25">
      <c r="A2078">
        <v>2081</v>
      </c>
      <c r="B2078">
        <v>4.1672923271031568</v>
      </c>
      <c r="C2078">
        <v>1.8570376388803798</v>
      </c>
      <c r="D2078">
        <v>-0.47396953374269529</v>
      </c>
      <c r="E2078">
        <v>62.760308204914622</v>
      </c>
      <c r="F2078">
        <v>1.4480568267194864</v>
      </c>
      <c r="G2078">
        <v>-19.395734643577644</v>
      </c>
      <c r="H2078">
        <v>-2.7050681864441275</v>
      </c>
      <c r="I2078">
        <v>0.26388686397434036</v>
      </c>
      <c r="J2078">
        <v>1.2186816799539739</v>
      </c>
      <c r="L2078" s="1">
        <f t="shared" si="32"/>
        <v>0.44562211938015811</v>
      </c>
    </row>
    <row r="2079" spans="1:12" x14ac:dyDescent="0.25">
      <c r="A2079">
        <v>2082</v>
      </c>
      <c r="B2079">
        <v>10.388302323673166</v>
      </c>
      <c r="C2079">
        <v>2.2641857435481225</v>
      </c>
      <c r="D2079">
        <v>-4.5247127132791221E-2</v>
      </c>
      <c r="E2079">
        <v>143.671652847324</v>
      </c>
      <c r="F2079">
        <v>1.8116931903558502</v>
      </c>
      <c r="G2079">
        <v>-3.2855580832989411</v>
      </c>
      <c r="H2079">
        <v>-1.5285975982088331</v>
      </c>
      <c r="I2079">
        <v>1.3165184429217085</v>
      </c>
      <c r="J2079">
        <v>1.2295512451713653</v>
      </c>
      <c r="L2079" s="1">
        <f t="shared" si="32"/>
        <v>0.2179553186845968</v>
      </c>
    </row>
    <row r="2080" spans="1:12" x14ac:dyDescent="0.25">
      <c r="A2080">
        <v>2083</v>
      </c>
      <c r="B2080">
        <v>7.0068982945025562</v>
      </c>
      <c r="C2080">
        <v>0.61948615838633114</v>
      </c>
      <c r="D2080">
        <v>0.24457071501754624</v>
      </c>
      <c r="E2080">
        <v>139.18887963348604</v>
      </c>
      <c r="F2080">
        <v>2.1753295539922135</v>
      </c>
      <c r="G2080">
        <v>-1.9675386796860579</v>
      </c>
      <c r="H2080">
        <v>-0.35212700997353963</v>
      </c>
      <c r="I2080">
        <v>2.3691500218690784</v>
      </c>
      <c r="J2080">
        <v>1.2404208103887566</v>
      </c>
      <c r="L2080" s="1">
        <f t="shared" si="32"/>
        <v>8.8410896283790091E-2</v>
      </c>
    </row>
    <row r="2081" spans="1:12" x14ac:dyDescent="0.25">
      <c r="A2081">
        <v>2084</v>
      </c>
      <c r="B2081">
        <v>14.838715190273671</v>
      </c>
      <c r="C2081">
        <v>1.8501031872636751</v>
      </c>
      <c r="D2081">
        <v>0.39182329505713798</v>
      </c>
      <c r="E2081">
        <v>177.40316534777173</v>
      </c>
      <c r="F2081">
        <v>2.5389659176285773</v>
      </c>
      <c r="G2081">
        <v>0.81359927631039319</v>
      </c>
      <c r="H2081">
        <v>0.82434357826175386</v>
      </c>
      <c r="I2081">
        <v>3.4217816008164448</v>
      </c>
      <c r="J2081">
        <v>1.251290375606148</v>
      </c>
      <c r="L2081" s="1">
        <f t="shared" si="32"/>
        <v>0.12468082064654504</v>
      </c>
    </row>
    <row r="2082" spans="1:12" x14ac:dyDescent="0.25">
      <c r="A2082">
        <v>2085</v>
      </c>
      <c r="B2082">
        <v>5.5352444406723924</v>
      </c>
      <c r="C2082">
        <v>3.051478187963236</v>
      </c>
      <c r="D2082">
        <v>1.2574357565017231</v>
      </c>
      <c r="E2082">
        <v>215.61745106205746</v>
      </c>
      <c r="F2082">
        <v>2.902602281264941</v>
      </c>
      <c r="G2082">
        <v>4.8181997816813151</v>
      </c>
      <c r="H2082">
        <v>2.0008141664970491</v>
      </c>
      <c r="I2082">
        <v>4.4744131797638147</v>
      </c>
      <c r="J2082">
        <v>1.2621599408235391</v>
      </c>
      <c r="L2082" s="1">
        <f t="shared" si="32"/>
        <v>0.55128155958954517</v>
      </c>
    </row>
    <row r="2083" spans="1:12" x14ac:dyDescent="0.25">
      <c r="A2083">
        <v>2086</v>
      </c>
      <c r="B2083">
        <v>12.415219152310399</v>
      </c>
      <c r="C2083">
        <v>1.0591622460622494</v>
      </c>
      <c r="D2083">
        <v>-0.18868195563149431</v>
      </c>
      <c r="E2083">
        <v>253.83173677634315</v>
      </c>
      <c r="F2083">
        <v>3.2662386449013039</v>
      </c>
      <c r="G2083">
        <v>7.7423372514404738</v>
      </c>
      <c r="H2083">
        <v>3.1772847547323444</v>
      </c>
      <c r="I2083">
        <v>5.5270447587111811</v>
      </c>
      <c r="J2083">
        <v>1.2730295060409305</v>
      </c>
      <c r="L2083" s="1">
        <f t="shared" si="32"/>
        <v>8.5311602885813381E-2</v>
      </c>
    </row>
    <row r="2084" spans="1:12" x14ac:dyDescent="0.25">
      <c r="A2084">
        <v>2087</v>
      </c>
      <c r="B2084">
        <v>8.6101644613383925</v>
      </c>
      <c r="C2084">
        <v>1.9202300000306887</v>
      </c>
      <c r="D2084">
        <v>-2.5224353238915087E-2</v>
      </c>
      <c r="E2084">
        <v>114.72303206997084</v>
      </c>
      <c r="F2084">
        <v>3.6298750085376681</v>
      </c>
      <c r="G2084">
        <v>17.287699846914155</v>
      </c>
      <c r="H2084">
        <v>4.3537553429676379</v>
      </c>
      <c r="I2084">
        <v>6.579676337658551</v>
      </c>
      <c r="J2084">
        <v>1.2838990712583218</v>
      </c>
      <c r="L2084" s="1">
        <f t="shared" si="32"/>
        <v>0.223018968877187</v>
      </c>
    </row>
    <row r="2085" spans="1:12" x14ac:dyDescent="0.25">
      <c r="A2085">
        <v>2088</v>
      </c>
      <c r="B2085">
        <v>18.062658363293977</v>
      </c>
      <c r="C2085">
        <v>3.5624286567500838</v>
      </c>
      <c r="D2085">
        <v>0.2301142208360398</v>
      </c>
      <c r="E2085">
        <v>68.219491878383991</v>
      </c>
      <c r="F2085">
        <v>3.9935113721740314</v>
      </c>
      <c r="G2085">
        <v>5.6110419566860097</v>
      </c>
      <c r="H2085">
        <v>5.5302259312029296</v>
      </c>
      <c r="I2085">
        <v>7.6323079166059173</v>
      </c>
      <c r="J2085">
        <v>1.2947686364757132</v>
      </c>
      <c r="L2085" s="1">
        <f t="shared" si="32"/>
        <v>0.19722615492686676</v>
      </c>
    </row>
    <row r="2086" spans="1:12" x14ac:dyDescent="0.25">
      <c r="A2086">
        <v>2089</v>
      </c>
      <c r="B2086">
        <v>4.8396624784113547</v>
      </c>
      <c r="C2086">
        <v>0.40329697269735276</v>
      </c>
      <c r="D2086">
        <v>1.0424612969795581</v>
      </c>
      <c r="E2086">
        <v>106.4337775926697</v>
      </c>
      <c r="F2086">
        <v>4.3571477358103952</v>
      </c>
      <c r="G2086">
        <v>23.086377186644249</v>
      </c>
      <c r="H2086">
        <v>6.7066965194382249</v>
      </c>
      <c r="I2086">
        <v>8.6849394955532873</v>
      </c>
      <c r="J2086">
        <v>1.3056382016931045</v>
      </c>
      <c r="L2086" s="1">
        <f t="shared" si="32"/>
        <v>8.333163200871338E-2</v>
      </c>
    </row>
    <row r="2087" spans="1:12" x14ac:dyDescent="0.25">
      <c r="A2087">
        <v>2090</v>
      </c>
      <c r="B2087">
        <v>11.364047191913023</v>
      </c>
      <c r="C2087">
        <v>1.4491767318877415</v>
      </c>
      <c r="D2087">
        <v>0.74531943035450243</v>
      </c>
      <c r="E2087">
        <v>144.64806330695544</v>
      </c>
      <c r="F2087">
        <v>4.7207840994467585</v>
      </c>
      <c r="G2087">
        <v>22.677928141652792</v>
      </c>
      <c r="H2087">
        <v>7.8831671076735184</v>
      </c>
      <c r="I2087">
        <v>9.7375710745006536</v>
      </c>
      <c r="J2087">
        <v>1.3165077669104956</v>
      </c>
      <c r="L2087" s="1">
        <f t="shared" si="32"/>
        <v>0.12752294208343457</v>
      </c>
    </row>
    <row r="2088" spans="1:12" x14ac:dyDescent="0.25">
      <c r="A2088">
        <v>2091</v>
      </c>
      <c r="B2088">
        <v>7.7898515699493442</v>
      </c>
      <c r="C2088">
        <v>2.3817341900257052</v>
      </c>
      <c r="D2088">
        <v>-0.3234134593387481</v>
      </c>
      <c r="E2088">
        <v>182.86234902124113</v>
      </c>
      <c r="F2088">
        <v>1.1174783143227922</v>
      </c>
      <c r="G2088">
        <v>34.391073466778707</v>
      </c>
      <c r="H2088">
        <v>9.0596376959088118</v>
      </c>
      <c r="I2088">
        <v>-9.1543956845021146</v>
      </c>
      <c r="J2088">
        <v>1.327377332127887</v>
      </c>
      <c r="L2088" s="1">
        <f t="shared" si="32"/>
        <v>0.30574834047077909</v>
      </c>
    </row>
    <row r="2089" spans="1:12" x14ac:dyDescent="0.25">
      <c r="A2089">
        <v>2092</v>
      </c>
      <c r="B2089">
        <v>16.300045460786876</v>
      </c>
      <c r="C2089">
        <v>0.98911890449841389</v>
      </c>
      <c r="D2089">
        <v>9.8945815140964427E-2</v>
      </c>
      <c r="E2089">
        <v>224.62801365536632</v>
      </c>
      <c r="F2089">
        <v>1.4811146779591557</v>
      </c>
      <c r="G2089">
        <v>13.978960075688613</v>
      </c>
      <c r="H2089">
        <v>-9.6946875636067578</v>
      </c>
      <c r="I2089">
        <v>-8.1017641055547465</v>
      </c>
      <c r="J2089">
        <v>1.3382468973452784</v>
      </c>
      <c r="L2089" s="1">
        <f t="shared" si="32"/>
        <v>6.0681972137927073E-2</v>
      </c>
    </row>
    <row r="2090" spans="1:12" x14ac:dyDescent="0.25">
      <c r="A2090">
        <v>2093</v>
      </c>
      <c r="B2090">
        <v>6.2566222631998638</v>
      </c>
      <c r="C2090">
        <v>1.8481736132807982</v>
      </c>
      <c r="D2090">
        <v>0.46791856649980612</v>
      </c>
      <c r="E2090">
        <v>259.29092044981257</v>
      </c>
      <c r="F2090">
        <v>1.8447510415955195</v>
      </c>
      <c r="G2090">
        <v>43.08615433806176</v>
      </c>
      <c r="H2090">
        <v>-8.5182169753714625</v>
      </c>
      <c r="I2090">
        <v>-7.0491325266073774</v>
      </c>
      <c r="J2090">
        <v>1.3491164625626697</v>
      </c>
      <c r="L2090" s="1">
        <f t="shared" si="32"/>
        <v>0.29539478899842919</v>
      </c>
    </row>
    <row r="2091" spans="1:12" x14ac:dyDescent="0.25">
      <c r="A2091">
        <v>2094</v>
      </c>
      <c r="B2091">
        <v>13.562596055731222</v>
      </c>
      <c r="C2091">
        <v>2.8889124990098543</v>
      </c>
      <c r="D2091">
        <v>0.49301512957109506</v>
      </c>
      <c r="E2091">
        <v>35.46438983756768</v>
      </c>
      <c r="F2091">
        <v>2.2083874052318828</v>
      </c>
      <c r="G2091">
        <v>-5.484294852990641</v>
      </c>
      <c r="H2091">
        <v>-7.341746387136169</v>
      </c>
      <c r="I2091">
        <v>-5.9965009476600093</v>
      </c>
      <c r="J2091">
        <v>1.1104586175721214</v>
      </c>
      <c r="L2091" s="1">
        <f t="shared" si="32"/>
        <v>0.21300586459544893</v>
      </c>
    </row>
    <row r="2092" spans="1:12" x14ac:dyDescent="0.25">
      <c r="A2092">
        <v>2095</v>
      </c>
      <c r="B2092">
        <v>9.4737574093286874</v>
      </c>
      <c r="C2092">
        <v>1.0734409615330698</v>
      </c>
      <c r="D2092">
        <v>0.91258622911570308</v>
      </c>
      <c r="E2092">
        <v>73.678675551853388</v>
      </c>
      <c r="F2092">
        <v>2.572023768868247</v>
      </c>
      <c r="G2092">
        <v>-3.1959961380992441</v>
      </c>
      <c r="H2092">
        <v>-6.1652757989008755</v>
      </c>
      <c r="I2092">
        <v>-4.9438693687126412</v>
      </c>
      <c r="J2092">
        <v>1.1213281827895127</v>
      </c>
      <c r="L2092" s="1">
        <f t="shared" si="32"/>
        <v>0.1133067815813044</v>
      </c>
    </row>
    <row r="2093" spans="1:12" x14ac:dyDescent="0.25">
      <c r="A2093">
        <v>2096</v>
      </c>
      <c r="B2093">
        <v>20.465222278393902</v>
      </c>
      <c r="C2093">
        <v>2.7644031047229882</v>
      </c>
      <c r="D2093">
        <v>2.0440873206795385E-3</v>
      </c>
      <c r="E2093">
        <v>168.29446064139941</v>
      </c>
      <c r="F2093">
        <v>2.9356601325046103</v>
      </c>
      <c r="G2093">
        <v>-1.5203817671733408</v>
      </c>
      <c r="H2093">
        <v>-4.9888052106655811</v>
      </c>
      <c r="I2093">
        <v>-3.891237789765273</v>
      </c>
      <c r="J2093">
        <v>1.1321977480069041</v>
      </c>
      <c r="L2093" s="1">
        <f t="shared" si="32"/>
        <v>0.13507808843305349</v>
      </c>
    </row>
    <row r="2094" spans="1:12" x14ac:dyDescent="0.25">
      <c r="A2094">
        <v>2097</v>
      </c>
      <c r="B2094">
        <v>4.5007205252385756</v>
      </c>
      <c r="C2094">
        <v>4.3149569687737621</v>
      </c>
      <c r="D2094">
        <v>0.32093514569331938</v>
      </c>
      <c r="E2094">
        <v>150.1072469804248</v>
      </c>
      <c r="F2094">
        <v>3.2992964961409736</v>
      </c>
      <c r="G2094">
        <v>-2.3005239481015387</v>
      </c>
      <c r="H2094">
        <v>-3.8123346224302868</v>
      </c>
      <c r="I2094">
        <v>-2.838606210817904</v>
      </c>
      <c r="J2094">
        <v>1.1430673132242952</v>
      </c>
      <c r="L2094" s="1">
        <f t="shared" si="32"/>
        <v>0.95872581836105752</v>
      </c>
    </row>
    <row r="2095" spans="1:12" x14ac:dyDescent="0.25">
      <c r="A2095">
        <v>2098</v>
      </c>
      <c r="B2095">
        <v>10.86775109954629</v>
      </c>
      <c r="C2095">
        <v>0.57816934449785962</v>
      </c>
      <c r="D2095">
        <v>0.36719516103632455</v>
      </c>
      <c r="E2095">
        <v>188.32153269471053</v>
      </c>
      <c r="F2095">
        <v>3.6629328597773374</v>
      </c>
      <c r="G2095">
        <v>7.5310050759723115</v>
      </c>
      <c r="H2095">
        <v>-2.6358640341949924</v>
      </c>
      <c r="I2095">
        <v>-1.7859746318705358</v>
      </c>
      <c r="J2095">
        <v>1.1539368784416866</v>
      </c>
      <c r="L2095" s="1">
        <f t="shared" si="32"/>
        <v>5.320045878875504E-2</v>
      </c>
    </row>
    <row r="2096" spans="1:12" x14ac:dyDescent="0.25">
      <c r="A2096">
        <v>2099</v>
      </c>
      <c r="B2096">
        <v>7.3940220667985894</v>
      </c>
      <c r="C2096">
        <v>1.5154891499360599</v>
      </c>
      <c r="D2096">
        <v>0.82118511289112528</v>
      </c>
      <c r="E2096">
        <v>226.53581840899625</v>
      </c>
      <c r="F2096">
        <v>4.0265692234137012</v>
      </c>
      <c r="G2096">
        <v>12.303469048959734</v>
      </c>
      <c r="H2096">
        <v>-1.4593934459596998</v>
      </c>
      <c r="I2096">
        <v>-0.7333430529231677</v>
      </c>
      <c r="J2096">
        <v>1.1648064436590779</v>
      </c>
      <c r="L2096" s="1">
        <f t="shared" si="32"/>
        <v>0.20496140480038161</v>
      </c>
    </row>
    <row r="2097" spans="1:12" x14ac:dyDescent="0.25">
      <c r="A2097">
        <v>2100</v>
      </c>
      <c r="B2097">
        <v>15.541117455831527</v>
      </c>
      <c r="C2097">
        <v>2.8296151959075897</v>
      </c>
      <c r="D2097">
        <v>0.66919365453824986</v>
      </c>
      <c r="E2097">
        <v>264.75010412328197</v>
      </c>
      <c r="F2097">
        <v>4.3902055870500654</v>
      </c>
      <c r="G2097">
        <v>6.2664279179572278</v>
      </c>
      <c r="H2097">
        <v>-0.28292285772440451</v>
      </c>
      <c r="I2097">
        <v>0.31928852602420221</v>
      </c>
      <c r="J2097">
        <v>1.1756760088764693</v>
      </c>
      <c r="L2097" s="1">
        <f t="shared" si="32"/>
        <v>0.18207282738512648</v>
      </c>
    </row>
    <row r="2098" spans="1:12" x14ac:dyDescent="0.25">
      <c r="A2098">
        <v>2101</v>
      </c>
      <c r="B2098">
        <v>5.8925287129778736</v>
      </c>
      <c r="C2098">
        <v>0.89328440559288946</v>
      </c>
      <c r="D2098">
        <v>-0.57675930927553032</v>
      </c>
      <c r="E2098">
        <v>40.92357351103707</v>
      </c>
      <c r="F2098">
        <v>4.7538419506864287</v>
      </c>
      <c r="G2098">
        <v>19.91835764510332</v>
      </c>
      <c r="H2098">
        <v>0.89354773051088898</v>
      </c>
      <c r="I2098">
        <v>1.3719201049715721</v>
      </c>
      <c r="J2098">
        <v>1.1865455740938606</v>
      </c>
      <c r="L2098" s="1">
        <f t="shared" si="32"/>
        <v>0.1515961056966077</v>
      </c>
    </row>
    <row r="2099" spans="1:12" x14ac:dyDescent="0.25">
      <c r="A2099">
        <v>2102</v>
      </c>
      <c r="B2099">
        <v>12.975214805063043</v>
      </c>
      <c r="C2099">
        <v>1.9619142871680002</v>
      </c>
      <c r="D2099">
        <v>-3.7697213309132976E-2</v>
      </c>
      <c r="E2099">
        <v>138.38650776951124</v>
      </c>
      <c r="F2099">
        <v>1.1505361655624615</v>
      </c>
      <c r="G2099">
        <v>14.794498966823301</v>
      </c>
      <c r="H2099">
        <v>2.0700183187461825</v>
      </c>
      <c r="I2099">
        <v>2.4245516839189403</v>
      </c>
      <c r="J2099">
        <v>1.1974151393112518</v>
      </c>
      <c r="L2099" s="1">
        <f t="shared" si="32"/>
        <v>0.15120476359300378</v>
      </c>
    </row>
    <row r="2100" spans="1:12" x14ac:dyDescent="0.25">
      <c r="A2100">
        <v>2103</v>
      </c>
      <c r="B2100">
        <v>9.0361201775891882</v>
      </c>
      <c r="C2100">
        <v>2.7721336447267135</v>
      </c>
      <c r="D2100">
        <v>0.17645203075534843</v>
      </c>
      <c r="E2100">
        <v>117.35214493960849</v>
      </c>
      <c r="F2100">
        <v>1.5141725291988253</v>
      </c>
      <c r="G2100">
        <v>30.745823672355534</v>
      </c>
      <c r="H2100">
        <v>3.2464889069814777</v>
      </c>
      <c r="I2100">
        <v>3.4771832628663084</v>
      </c>
      <c r="J2100">
        <v>1.2082847045286431</v>
      </c>
      <c r="L2100" s="1">
        <f t="shared" si="32"/>
        <v>0.30678361843858426</v>
      </c>
    </row>
    <row r="2101" spans="1:12" x14ac:dyDescent="0.25">
      <c r="A2101">
        <v>2104</v>
      </c>
      <c r="B2101">
        <v>19.13950010797927</v>
      </c>
      <c r="C2101">
        <v>1.6215090976475124</v>
      </c>
      <c r="D2101">
        <v>0.32138466733234428</v>
      </c>
      <c r="E2101">
        <v>155.5664306538942</v>
      </c>
      <c r="F2101">
        <v>1.8778088928351888</v>
      </c>
      <c r="G2101">
        <v>8.8601238025604303</v>
      </c>
      <c r="H2101">
        <v>4.4229594952167712</v>
      </c>
      <c r="I2101">
        <v>4.5298148418136783</v>
      </c>
      <c r="J2101">
        <v>1.2191542697460345</v>
      </c>
      <c r="L2101" s="1">
        <f t="shared" si="32"/>
        <v>8.47205563624676E-2</v>
      </c>
    </row>
    <row r="2102" spans="1:12" x14ac:dyDescent="0.25">
      <c r="A2102">
        <v>2105</v>
      </c>
      <c r="B2102">
        <v>5.1844011197144226</v>
      </c>
      <c r="C2102">
        <v>2.6477932999314051</v>
      </c>
      <c r="D2102">
        <v>1.2633081577869292</v>
      </c>
      <c r="E2102">
        <v>193.78071636817992</v>
      </c>
      <c r="F2102">
        <v>2.2414452564715521</v>
      </c>
      <c r="G2102">
        <v>38.462979710795466</v>
      </c>
      <c r="H2102">
        <v>5.5994300834520629</v>
      </c>
      <c r="I2102">
        <v>5.5824464207610447</v>
      </c>
      <c r="J2102">
        <v>1.2300238349634258</v>
      </c>
      <c r="L2102" s="1">
        <f t="shared" si="32"/>
        <v>0.51072307847916987</v>
      </c>
    </row>
    <row r="2103" spans="1:12" x14ac:dyDescent="0.25">
      <c r="A2103">
        <v>2106</v>
      </c>
      <c r="B2103">
        <v>11.879102203569492</v>
      </c>
      <c r="C2103">
        <v>3.1970293310057949</v>
      </c>
      <c r="D2103">
        <v>-0.24123471786509915</v>
      </c>
      <c r="E2103">
        <v>231.99500208246565</v>
      </c>
      <c r="F2103">
        <v>2.6050816201079163</v>
      </c>
      <c r="G2103">
        <v>29.900722727619989</v>
      </c>
      <c r="H2103">
        <v>6.77590067168736</v>
      </c>
      <c r="I2103">
        <v>6.6350779997084146</v>
      </c>
      <c r="J2103">
        <v>1.240893400180817</v>
      </c>
      <c r="L2103" s="1">
        <f t="shared" si="32"/>
        <v>0.26913055180593831</v>
      </c>
    </row>
    <row r="2104" spans="1:12" x14ac:dyDescent="0.25">
      <c r="A2104">
        <v>2107</v>
      </c>
      <c r="B2104">
        <v>8.1950019641662841</v>
      </c>
      <c r="C2104">
        <v>0.23970248904869421</v>
      </c>
      <c r="D2104">
        <v>-8.7831500690046693E-2</v>
      </c>
      <c r="E2104">
        <v>270.62862178330261</v>
      </c>
      <c r="F2104">
        <v>2.9687179837442796</v>
      </c>
      <c r="G2104">
        <v>-8.5325288443647267</v>
      </c>
      <c r="H2104">
        <v>7.9523712599226535</v>
      </c>
      <c r="I2104">
        <v>7.687709578655781</v>
      </c>
      <c r="J2104">
        <v>1.2517629653982083</v>
      </c>
      <c r="L2104" s="1">
        <f t="shared" si="32"/>
        <v>2.9249839121067284E-2</v>
      </c>
    </row>
    <row r="2105" spans="1:12" x14ac:dyDescent="0.25">
      <c r="A2105">
        <v>2108</v>
      </c>
      <c r="B2105">
        <v>17.13183890706507</v>
      </c>
      <c r="C2105">
        <v>1.5649347366909572</v>
      </c>
      <c r="D2105">
        <v>0.20692591241822292</v>
      </c>
      <c r="E2105">
        <v>8.9483548521449396</v>
      </c>
      <c r="F2105">
        <v>3.332354347380643</v>
      </c>
      <c r="G2105">
        <v>-2.795176674761422</v>
      </c>
      <c r="H2105">
        <v>9.128841848157947</v>
      </c>
      <c r="I2105">
        <v>8.7403411576031509</v>
      </c>
      <c r="J2105">
        <v>1.2626325306155997</v>
      </c>
      <c r="L2105" s="1">
        <f t="shared" si="32"/>
        <v>9.1346570860270412E-2</v>
      </c>
    </row>
    <row r="2106" spans="1:12" x14ac:dyDescent="0.25">
      <c r="A2106">
        <v>2109</v>
      </c>
      <c r="B2106">
        <v>6.6279299210901401</v>
      </c>
      <c r="C2106">
        <v>2.3250748979880651</v>
      </c>
      <c r="D2106">
        <v>0.68455311434685517</v>
      </c>
      <c r="E2106">
        <v>47.162640566430646</v>
      </c>
      <c r="F2106">
        <v>3.6959907110170067</v>
      </c>
      <c r="G2106">
        <v>-1.85805762829618</v>
      </c>
      <c r="H2106">
        <v>-9.6254834113576226</v>
      </c>
      <c r="I2106">
        <v>9.7929727365505173</v>
      </c>
      <c r="J2106">
        <v>1.273502095832991</v>
      </c>
      <c r="L2106" s="1">
        <f t="shared" si="32"/>
        <v>0.35079955969203191</v>
      </c>
    </row>
    <row r="2107" spans="1:12" x14ac:dyDescent="0.25">
      <c r="A2107">
        <v>2110</v>
      </c>
      <c r="B2107">
        <v>14.181822751296085</v>
      </c>
      <c r="C2107">
        <v>0.73000062186640424</v>
      </c>
      <c r="D2107">
        <v>0.6047671992303002</v>
      </c>
      <c r="E2107">
        <v>85.376926280716347</v>
      </c>
      <c r="F2107">
        <v>4.0596270746533705</v>
      </c>
      <c r="G2107">
        <v>1.4419602126194899</v>
      </c>
      <c r="H2107">
        <v>-8.4490128231223292</v>
      </c>
      <c r="I2107">
        <v>-9.0989940224522528</v>
      </c>
      <c r="J2107">
        <v>1.2843716610503821</v>
      </c>
      <c r="L2107" s="1">
        <f t="shared" si="32"/>
        <v>5.147438623851712E-2</v>
      </c>
    </row>
    <row r="2108" spans="1:12" x14ac:dyDescent="0.25">
      <c r="A2108">
        <v>2111</v>
      </c>
      <c r="B2108">
        <v>9.9240934274460599</v>
      </c>
      <c r="C2108">
        <v>1.5550134453881868</v>
      </c>
      <c r="D2108">
        <v>-0.26403307385551333</v>
      </c>
      <c r="E2108">
        <v>123.59121199500207</v>
      </c>
      <c r="F2108">
        <v>4.4232634382897338</v>
      </c>
      <c r="G2108">
        <v>9.9122095910028953</v>
      </c>
      <c r="H2108">
        <v>-7.2725422348870339</v>
      </c>
      <c r="I2108">
        <v>-8.0463624435048846</v>
      </c>
      <c r="J2108">
        <v>1.2952412262677735</v>
      </c>
      <c r="L2108" s="1">
        <f t="shared" si="32"/>
        <v>0.15669073016661084</v>
      </c>
    </row>
    <row r="2109" spans="1:12" x14ac:dyDescent="0.25">
      <c r="A2109">
        <v>2112</v>
      </c>
      <c r="B2109">
        <v>22.395588553170793</v>
      </c>
      <c r="C2109">
        <v>3.5568137891560463</v>
      </c>
      <c r="D2109">
        <v>9.7166451789634567E-2</v>
      </c>
      <c r="E2109">
        <v>169.62159215780565</v>
      </c>
      <c r="F2109">
        <v>4.7868998019260971</v>
      </c>
      <c r="G2109">
        <v>1.4931242976675358</v>
      </c>
      <c r="H2109">
        <v>-6.0960716466517395</v>
      </c>
      <c r="I2109">
        <v>-6.9937308645575156</v>
      </c>
      <c r="J2109">
        <v>1.3061107914851648</v>
      </c>
      <c r="L2109" s="1">
        <f t="shared" si="32"/>
        <v>0.15881760734760725</v>
      </c>
    </row>
    <row r="2110" spans="1:12" x14ac:dyDescent="0.25">
      <c r="A2110">
        <v>2113</v>
      </c>
      <c r="B2110">
        <v>4.0847658037406855</v>
      </c>
      <c r="C2110">
        <v>1.2515330885278997</v>
      </c>
      <c r="D2110">
        <v>0.72950832798858756</v>
      </c>
      <c r="E2110">
        <v>200.0197834235735</v>
      </c>
      <c r="F2110">
        <v>1.1835940168021311</v>
      </c>
      <c r="G2110">
        <v>12.256804510296085</v>
      </c>
      <c r="H2110">
        <v>-4.919601058416446</v>
      </c>
      <c r="I2110">
        <v>-5.9410992856101474</v>
      </c>
      <c r="J2110">
        <v>1.3169803567025562</v>
      </c>
      <c r="L2110" s="1">
        <f t="shared" si="32"/>
        <v>0.30639041469202211</v>
      </c>
    </row>
    <row r="2111" spans="1:12" x14ac:dyDescent="0.25">
      <c r="A2111">
        <v>2114</v>
      </c>
      <c r="B2111">
        <v>10.270878455102112</v>
      </c>
      <c r="C2111">
        <v>1.882889902751482</v>
      </c>
      <c r="D2111">
        <v>0.54841046885744915</v>
      </c>
      <c r="E2111">
        <v>238.23406913785919</v>
      </c>
      <c r="F2111">
        <v>1.5472303804384948</v>
      </c>
      <c r="G2111">
        <v>20.79797667061273</v>
      </c>
      <c r="H2111">
        <v>-3.7431304701811516</v>
      </c>
      <c r="I2111">
        <v>-4.8884677066627793</v>
      </c>
      <c r="J2111">
        <v>1.3278499219199476</v>
      </c>
      <c r="L2111" s="1">
        <f t="shared" si="32"/>
        <v>0.18332316081650704</v>
      </c>
    </row>
    <row r="2112" spans="1:12" x14ac:dyDescent="0.25">
      <c r="A2112">
        <v>2115</v>
      </c>
      <c r="B2112">
        <v>6.9114118438067411</v>
      </c>
      <c r="C2112">
        <v>2.9784619573968216</v>
      </c>
      <c r="D2112">
        <v>1.1170416007775179</v>
      </c>
      <c r="E2112">
        <v>14.407538525614328</v>
      </c>
      <c r="F2112">
        <v>1.9108667440748583</v>
      </c>
      <c r="G2112">
        <v>25.742302723477017</v>
      </c>
      <c r="H2112">
        <v>-2.5666598819458573</v>
      </c>
      <c r="I2112">
        <v>-3.8358361277154103</v>
      </c>
      <c r="J2112">
        <v>1.3387194871373387</v>
      </c>
      <c r="L2112" s="1">
        <f t="shared" si="32"/>
        <v>0.43094841180182264</v>
      </c>
    </row>
    <row r="2113" spans="1:12" x14ac:dyDescent="0.25">
      <c r="A2113">
        <v>2116</v>
      </c>
      <c r="B2113">
        <v>14.670574968354968</v>
      </c>
      <c r="C2113">
        <v>0.51787863802146106</v>
      </c>
      <c r="D2113">
        <v>-9.0366825460234224E-2</v>
      </c>
      <c r="E2113">
        <v>70.900741788424583</v>
      </c>
      <c r="F2113">
        <v>2.2745031077112214</v>
      </c>
      <c r="G2113">
        <v>13.542998978494238</v>
      </c>
      <c r="H2113">
        <v>-1.3901892937105647</v>
      </c>
      <c r="I2113">
        <v>-2.7832045487680421</v>
      </c>
      <c r="J2113">
        <v>1.34958905235473</v>
      </c>
      <c r="L2113" s="1">
        <f t="shared" si="32"/>
        <v>3.5300500432910539E-2</v>
      </c>
    </row>
    <row r="2114" spans="1:12" x14ac:dyDescent="0.25">
      <c r="A2114">
        <v>2117</v>
      </c>
      <c r="B2114">
        <v>5.4469434234855489</v>
      </c>
      <c r="C2114">
        <v>1.5288316680718304</v>
      </c>
      <c r="D2114">
        <v>0.13820889954337756</v>
      </c>
      <c r="E2114">
        <v>93.323862171219787</v>
      </c>
      <c r="F2114">
        <v>2.6381394713475856</v>
      </c>
      <c r="G2114">
        <v>34.13746037648589</v>
      </c>
      <c r="H2114">
        <v>-0.21371870547526939</v>
      </c>
      <c r="I2114">
        <v>-1.730572969820674</v>
      </c>
      <c r="J2114">
        <v>1.100082189529054</v>
      </c>
      <c r="L2114" s="1">
        <f t="shared" si="32"/>
        <v>0.2806769869281141</v>
      </c>
    </row>
    <row r="2115" spans="1:12" x14ac:dyDescent="0.25">
      <c r="A2115">
        <v>2118</v>
      </c>
      <c r="B2115">
        <v>12.27907151641929</v>
      </c>
      <c r="C2115">
        <v>2.405698325830123</v>
      </c>
      <c r="D2115">
        <v>0.30972902641118061</v>
      </c>
      <c r="E2115">
        <v>129.05039566847145</v>
      </c>
      <c r="F2115">
        <v>3.001775834983949</v>
      </c>
      <c r="G2115">
        <v>25.364302487299199</v>
      </c>
      <c r="H2115">
        <v>0.9627518827600241</v>
      </c>
      <c r="I2115">
        <v>-0.67794139087330585</v>
      </c>
      <c r="J2115">
        <v>1.1109517547464454</v>
      </c>
      <c r="L2115" s="1">
        <f t="shared" ref="L2115:L2178" si="33">C2115/B2115</f>
        <v>0.19591858575082644</v>
      </c>
    </row>
    <row r="2116" spans="1:12" x14ac:dyDescent="0.25">
      <c r="A2116">
        <v>2119</v>
      </c>
      <c r="B2116">
        <v>8.5053941700816935</v>
      </c>
      <c r="C2116">
        <v>0.67770923483720047</v>
      </c>
      <c r="D2116">
        <v>0.68754280556853231</v>
      </c>
      <c r="E2116">
        <v>167.26468138275717</v>
      </c>
      <c r="F2116">
        <v>3.3654121986203123</v>
      </c>
      <c r="G2116">
        <v>43.933671352327792</v>
      </c>
      <c r="H2116">
        <v>2.1392224709953194</v>
      </c>
      <c r="I2116">
        <v>0.37469018807406229</v>
      </c>
      <c r="J2116">
        <v>1.1218213199638367</v>
      </c>
      <c r="L2116" s="1">
        <f t="shared" si="33"/>
        <v>7.9679932673912879E-2</v>
      </c>
    </row>
    <row r="2117" spans="1:12" x14ac:dyDescent="0.25">
      <c r="A2117">
        <v>2120</v>
      </c>
      <c r="B2117">
        <v>17.818633731358986</v>
      </c>
      <c r="C2117">
        <v>2.1002909255776032</v>
      </c>
      <c r="D2117">
        <v>0.58391887899831685</v>
      </c>
      <c r="E2117">
        <v>205.4789670970429</v>
      </c>
      <c r="F2117">
        <v>3.729048562256676</v>
      </c>
      <c r="G2117">
        <v>-4.1035256584439486</v>
      </c>
      <c r="H2117">
        <v>3.3156930592306129</v>
      </c>
      <c r="I2117">
        <v>1.4273217670214322</v>
      </c>
      <c r="J2117">
        <v>1.1326908851812281</v>
      </c>
      <c r="L2117" s="1">
        <f t="shared" si="33"/>
        <v>0.11787048082599647</v>
      </c>
    </row>
    <row r="2118" spans="1:12" x14ac:dyDescent="0.25">
      <c r="A2118">
        <v>2121</v>
      </c>
      <c r="B2118">
        <v>4.7543950081906665</v>
      </c>
      <c r="C2118">
        <v>3.5380321016059555</v>
      </c>
      <c r="D2118">
        <v>-0.17856768735975631</v>
      </c>
      <c r="E2118">
        <v>243.69325281132859</v>
      </c>
      <c r="F2118">
        <v>4.0926849258930398</v>
      </c>
      <c r="G2118">
        <v>-10.71153106406336</v>
      </c>
      <c r="H2118">
        <v>4.4921636474659081</v>
      </c>
      <c r="I2118">
        <v>2.4799533459688021</v>
      </c>
      <c r="J2118">
        <v>1.1435604503986192</v>
      </c>
      <c r="L2118" s="1">
        <f t="shared" si="33"/>
        <v>0.74416031808690408</v>
      </c>
    </row>
    <row r="2119" spans="1:12" x14ac:dyDescent="0.25">
      <c r="A2119">
        <v>2122</v>
      </c>
      <c r="B2119">
        <v>11.23829510982106</v>
      </c>
      <c r="C2119">
        <v>1.0639690987545287</v>
      </c>
      <c r="D2119">
        <v>0.12671725294090852</v>
      </c>
      <c r="E2119">
        <v>26.501803392636482</v>
      </c>
      <c r="F2119">
        <v>4.456321289529404</v>
      </c>
      <c r="G2119">
        <v>0.742700914858621</v>
      </c>
      <c r="H2119">
        <v>5.6686342357011998</v>
      </c>
      <c r="I2119">
        <v>3.5325849249161685</v>
      </c>
      <c r="J2119">
        <v>1.1544300156160106</v>
      </c>
      <c r="L2119" s="1">
        <f t="shared" si="33"/>
        <v>9.4673532627269616E-2</v>
      </c>
    </row>
    <row r="2120" spans="1:12" x14ac:dyDescent="0.25">
      <c r="A2120">
        <v>2123</v>
      </c>
      <c r="B2120">
        <v>7.6900455955431521</v>
      </c>
      <c r="C2120">
        <v>1.9954434195349426</v>
      </c>
      <c r="D2120">
        <v>0.4589076738838318</v>
      </c>
      <c r="E2120">
        <v>58.081007913369419</v>
      </c>
      <c r="F2120">
        <v>4.8199576531657673</v>
      </c>
      <c r="G2120">
        <v>4.401563673039778</v>
      </c>
      <c r="H2120">
        <v>6.8451048239364951</v>
      </c>
      <c r="I2120">
        <v>4.5852165038635384</v>
      </c>
      <c r="J2120">
        <v>1.1652995808334019</v>
      </c>
      <c r="L2120" s="1">
        <f t="shared" si="33"/>
        <v>0.25948395165451593</v>
      </c>
    </row>
    <row r="2121" spans="1:12" x14ac:dyDescent="0.25">
      <c r="A2121">
        <v>2124</v>
      </c>
      <c r="B2121">
        <v>16.104241376679838</v>
      </c>
      <c r="C2121">
        <v>3.407065131740191</v>
      </c>
      <c r="D2121">
        <v>0.486368878613054</v>
      </c>
      <c r="E2121">
        <v>96.295293627655127</v>
      </c>
      <c r="F2121">
        <v>1.2166518680418004</v>
      </c>
      <c r="G2121">
        <v>2.517026407625873</v>
      </c>
      <c r="H2121">
        <v>8.0215754121717886</v>
      </c>
      <c r="I2121">
        <v>5.6378480828109048</v>
      </c>
      <c r="J2121">
        <v>1.1761691460507933</v>
      </c>
      <c r="L2121" s="1">
        <f t="shared" si="33"/>
        <v>0.21156321816399745</v>
      </c>
    </row>
    <row r="2122" spans="1:12" x14ac:dyDescent="0.25">
      <c r="A2122">
        <v>2125</v>
      </c>
      <c r="B2122">
        <v>6.1649390368819095</v>
      </c>
      <c r="C2122">
        <v>0.43977291863968215</v>
      </c>
      <c r="D2122">
        <v>1.401925787086796</v>
      </c>
      <c r="E2122">
        <v>134.50957934194082</v>
      </c>
      <c r="F2122">
        <v>1.5802882316781641</v>
      </c>
      <c r="G2122">
        <v>11.625602310271953</v>
      </c>
      <c r="H2122">
        <v>9.1980460004070821</v>
      </c>
      <c r="I2122">
        <v>6.6904796617582747</v>
      </c>
      <c r="J2122">
        <v>1.1870387112681846</v>
      </c>
      <c r="L2122" s="1">
        <f t="shared" si="33"/>
        <v>7.1334512151495597E-2</v>
      </c>
    </row>
    <row r="2123" spans="1:12" x14ac:dyDescent="0.25">
      <c r="A2123">
        <v>2126</v>
      </c>
      <c r="B2123">
        <v>13.412958898649967</v>
      </c>
      <c r="C2123">
        <v>1.5930352934563832</v>
      </c>
      <c r="D2123">
        <v>-0.26861518732185596</v>
      </c>
      <c r="E2123">
        <v>172.72386505622657</v>
      </c>
      <c r="F2123">
        <v>1.9439245953145279</v>
      </c>
      <c r="G2123">
        <v>9.3139378941172897</v>
      </c>
      <c r="H2123">
        <v>-9.5562792591084875</v>
      </c>
      <c r="I2123">
        <v>7.7431112407056411</v>
      </c>
      <c r="J2123">
        <v>1.1979082764855757</v>
      </c>
      <c r="L2123" s="1">
        <f t="shared" si="33"/>
        <v>0.11876837210145515</v>
      </c>
    </row>
    <row r="2124" spans="1:12" x14ac:dyDescent="0.25">
      <c r="A2124">
        <v>2127</v>
      </c>
      <c r="B2124">
        <v>9.3631997683548924</v>
      </c>
      <c r="C2124">
        <v>2.3940516448658502</v>
      </c>
      <c r="D2124">
        <v>-0.15884813266809944</v>
      </c>
      <c r="E2124">
        <v>210.93815077051229</v>
      </c>
      <c r="F2124">
        <v>2.3075609589508912</v>
      </c>
      <c r="G2124">
        <v>22.962523052040105</v>
      </c>
      <c r="H2124">
        <v>-8.379808670873194</v>
      </c>
      <c r="I2124">
        <v>8.795742819653011</v>
      </c>
      <c r="J2124">
        <v>1.2087778417029671</v>
      </c>
      <c r="L2124" s="1">
        <f t="shared" si="33"/>
        <v>0.25568734023566425</v>
      </c>
    </row>
    <row r="2125" spans="1:12" x14ac:dyDescent="0.25">
      <c r="A2125">
        <v>2128</v>
      </c>
      <c r="B2125">
        <v>20.100048828368287</v>
      </c>
      <c r="C2125">
        <v>1.2057908960766957</v>
      </c>
      <c r="D2125">
        <v>0.15244115671120809</v>
      </c>
      <c r="E2125">
        <v>249.15863650447551</v>
      </c>
      <c r="F2125">
        <v>2.671197322587255</v>
      </c>
      <c r="G2125">
        <v>5.7991213942494548</v>
      </c>
      <c r="H2125">
        <v>-7.2033380826378988</v>
      </c>
      <c r="I2125">
        <v>9.8483743986003773</v>
      </c>
      <c r="J2125">
        <v>1.2196474069203584</v>
      </c>
      <c r="L2125" s="1">
        <f t="shared" si="33"/>
        <v>5.9989451089039032E-2</v>
      </c>
    </row>
    <row r="2126" spans="1:12" x14ac:dyDescent="0.25">
      <c r="A2126">
        <v>2129</v>
      </c>
      <c r="B2126">
        <v>4.4168571038246158</v>
      </c>
      <c r="C2126">
        <v>2.4855097598928535</v>
      </c>
      <c r="D2126">
        <v>0.88655020598655387</v>
      </c>
      <c r="E2126">
        <v>25.325905872553104</v>
      </c>
      <c r="F2126">
        <v>3.0348336862236183</v>
      </c>
      <c r="G2126">
        <v>28.719789626683802</v>
      </c>
      <c r="H2126">
        <v>-6.0268674944026044</v>
      </c>
      <c r="I2126">
        <v>-9.0435923604023909</v>
      </c>
      <c r="J2126">
        <v>1.2305169721377498</v>
      </c>
      <c r="L2126" s="1">
        <f t="shared" si="33"/>
        <v>0.56273266294728375</v>
      </c>
    </row>
    <row r="2127" spans="1:12" x14ac:dyDescent="0.25">
      <c r="A2127">
        <v>2130</v>
      </c>
      <c r="B2127">
        <v>10.746376899736156</v>
      </c>
      <c r="C2127">
        <v>2.750786597953776</v>
      </c>
      <c r="D2127">
        <v>0.64649474741611268</v>
      </c>
      <c r="E2127">
        <v>63.540191586838816</v>
      </c>
      <c r="F2127">
        <v>3.398470049859982</v>
      </c>
      <c r="G2127">
        <v>29.924571094627218</v>
      </c>
      <c r="H2127">
        <v>-4.8503969061673118</v>
      </c>
      <c r="I2127">
        <v>-7.9909607814550228</v>
      </c>
      <c r="J2127">
        <v>1.2413865373551412</v>
      </c>
      <c r="L2127" s="1">
        <f t="shared" si="33"/>
        <v>0.25597339676605918</v>
      </c>
    </row>
    <row r="2128" spans="1:12" x14ac:dyDescent="0.25">
      <c r="A2128">
        <v>2131</v>
      </c>
      <c r="B2128">
        <v>7.2964474897162237</v>
      </c>
      <c r="C2128">
        <v>1.1195761444843839</v>
      </c>
      <c r="D2128">
        <v>-0.54561156583035175</v>
      </c>
      <c r="E2128">
        <v>101.75447730112452</v>
      </c>
      <c r="F2128">
        <v>3.7621064134963453</v>
      </c>
      <c r="G2128">
        <v>39.74159690487587</v>
      </c>
      <c r="H2128">
        <v>-3.6739263179320165</v>
      </c>
      <c r="I2128">
        <v>-6.9383292025076546</v>
      </c>
      <c r="J2128">
        <v>1.2522561025725323</v>
      </c>
      <c r="L2128" s="1">
        <f t="shared" si="33"/>
        <v>0.15344126659752427</v>
      </c>
    </row>
    <row r="2129" spans="1:12" x14ac:dyDescent="0.25">
      <c r="A2129">
        <v>2132</v>
      </c>
      <c r="B2129">
        <v>15.360717273345749</v>
      </c>
      <c r="C2129">
        <v>2.4000136902291964</v>
      </c>
      <c r="D2129">
        <v>1.9725184324029255E-3</v>
      </c>
      <c r="E2129">
        <v>186.66180758017492</v>
      </c>
      <c r="F2129">
        <v>4.1257427771327091</v>
      </c>
      <c r="G2129">
        <v>18.11917338378047</v>
      </c>
      <c r="H2129">
        <v>-2.497455729696723</v>
      </c>
      <c r="I2129">
        <v>-5.8856976235602856</v>
      </c>
      <c r="J2129">
        <v>1.2631256677899236</v>
      </c>
      <c r="L2129" s="1">
        <f t="shared" si="33"/>
        <v>0.15624359510826702</v>
      </c>
    </row>
    <row r="2130" spans="1:12" x14ac:dyDescent="0.25">
      <c r="A2130">
        <v>2133</v>
      </c>
      <c r="B2130">
        <v>5.8025842498430276</v>
      </c>
      <c r="C2130">
        <v>3.5239839957376984</v>
      </c>
      <c r="D2130">
        <v>0.30001694375413657</v>
      </c>
      <c r="E2130">
        <v>178.18304872969594</v>
      </c>
      <c r="F2130">
        <v>4.4893791407690724</v>
      </c>
      <c r="G2130">
        <v>-12.101363371002474</v>
      </c>
      <c r="H2130">
        <v>-1.3209851414614295</v>
      </c>
      <c r="I2130">
        <v>-4.8330660446129183</v>
      </c>
      <c r="J2130">
        <v>1.273995233007315</v>
      </c>
      <c r="L2130" s="1">
        <f t="shared" si="33"/>
        <v>0.60731285303320326</v>
      </c>
    </row>
    <row r="2131" spans="1:12" x14ac:dyDescent="0.25">
      <c r="A2131">
        <v>2134</v>
      </c>
      <c r="B2131">
        <v>12.83279935710868</v>
      </c>
      <c r="C2131">
        <v>0.39263813747588011</v>
      </c>
      <c r="D2131">
        <v>0.40033747996027613</v>
      </c>
      <c r="E2131">
        <v>216.39733444398166</v>
      </c>
      <c r="F2131">
        <v>4.8530155044054357</v>
      </c>
      <c r="G2131">
        <v>-2.5303281687960677</v>
      </c>
      <c r="H2131">
        <v>-0.14451455322613427</v>
      </c>
      <c r="I2131">
        <v>-3.7804344656655502</v>
      </c>
      <c r="J2131">
        <v>1.2848647982247063</v>
      </c>
      <c r="L2131" s="1">
        <f t="shared" si="33"/>
        <v>3.0596452617205436E-2</v>
      </c>
    </row>
    <row r="2132" spans="1:12" x14ac:dyDescent="0.25">
      <c r="A2132">
        <v>2135</v>
      </c>
      <c r="B2132">
        <v>8.928572823660776</v>
      </c>
      <c r="C2132">
        <v>1.2542667672113508</v>
      </c>
      <c r="D2132">
        <v>0.80031008387078251</v>
      </c>
      <c r="E2132">
        <v>254.61162015826736</v>
      </c>
      <c r="F2132">
        <v>1.2497097192814699</v>
      </c>
      <c r="G2132">
        <v>1.5898176355408076</v>
      </c>
      <c r="H2132">
        <v>1.0319560350091592</v>
      </c>
      <c r="I2132">
        <v>-2.7278028867181812</v>
      </c>
      <c r="J2132">
        <v>1.2957343634420977</v>
      </c>
      <c r="L2132" s="1">
        <f t="shared" si="33"/>
        <v>0.14047785597800533</v>
      </c>
    </row>
    <row r="2133" spans="1:12" x14ac:dyDescent="0.25">
      <c r="A2133">
        <v>2136</v>
      </c>
      <c r="B2133">
        <v>18.852580095326577</v>
      </c>
      <c r="C2133">
        <v>2.8547265421531312</v>
      </c>
      <c r="D2133">
        <v>-8.7963067213108315E-2</v>
      </c>
      <c r="E2133">
        <v>52.092245949803925</v>
      </c>
      <c r="F2133">
        <v>1.6133460829178334</v>
      </c>
      <c r="G2133">
        <v>0.16823493030438286</v>
      </c>
      <c r="H2133">
        <v>2.2084266232444527</v>
      </c>
      <c r="I2133">
        <v>-1.6751713077708139</v>
      </c>
      <c r="J2133">
        <v>1.3066039286594888</v>
      </c>
      <c r="L2133" s="1">
        <f t="shared" si="33"/>
        <v>0.1514236527689278</v>
      </c>
    </row>
    <row r="2134" spans="1:12" x14ac:dyDescent="0.25">
      <c r="A2134">
        <v>2137</v>
      </c>
      <c r="B2134">
        <v>5.097656633341515</v>
      </c>
      <c r="C2134">
        <v>0.65024969066083482</v>
      </c>
      <c r="D2134">
        <v>8.4393744251525238E-3</v>
      </c>
      <c r="E2134">
        <v>140.23323615160348</v>
      </c>
      <c r="F2134">
        <v>1.9769824465541972</v>
      </c>
      <c r="G2134">
        <v>5.4039751472506516</v>
      </c>
      <c r="H2134">
        <v>3.3848972114797462</v>
      </c>
      <c r="I2134">
        <v>-0.62253972882344399</v>
      </c>
      <c r="J2134">
        <v>1.3174734938768802</v>
      </c>
      <c r="L2134" s="1">
        <f t="shared" si="33"/>
        <v>0.12755855041468261</v>
      </c>
    </row>
    <row r="2135" spans="1:12" x14ac:dyDescent="0.25">
      <c r="A2135">
        <v>2138</v>
      </c>
      <c r="B2135">
        <v>11.748461542734931</v>
      </c>
      <c r="C2135">
        <v>1.6564227547248824</v>
      </c>
      <c r="D2135">
        <v>0.23336419979561307</v>
      </c>
      <c r="E2135">
        <v>107.21366097459389</v>
      </c>
      <c r="F2135">
        <v>2.3406188101905609</v>
      </c>
      <c r="G2135">
        <v>9.840502497561566</v>
      </c>
      <c r="H2135">
        <v>4.5613677997150415</v>
      </c>
      <c r="I2135">
        <v>0.43009185012392592</v>
      </c>
      <c r="J2135">
        <v>1.3283430590942715</v>
      </c>
      <c r="L2135" s="1">
        <f t="shared" si="33"/>
        <v>0.1409906095959593</v>
      </c>
    </row>
    <row r="2136" spans="1:12" x14ac:dyDescent="0.25">
      <c r="A2136">
        <v>2139</v>
      </c>
      <c r="B2136">
        <v>8.0928041507654207</v>
      </c>
      <c r="C2136">
        <v>2.559206895061132</v>
      </c>
      <c r="D2136">
        <v>0.59509972136435185</v>
      </c>
      <c r="E2136">
        <v>145.42794668887962</v>
      </c>
      <c r="F2136">
        <v>2.7042551738269243</v>
      </c>
      <c r="G2136">
        <v>18.299299795272717</v>
      </c>
      <c r="H2136">
        <v>5.7378383879503332</v>
      </c>
      <c r="I2136">
        <v>1.4827234290712923</v>
      </c>
      <c r="J2136">
        <v>1.3392126243116629</v>
      </c>
      <c r="L2136" s="1">
        <f t="shared" si="33"/>
        <v>0.31623240194427304</v>
      </c>
    </row>
    <row r="2137" spans="1:12" x14ac:dyDescent="0.25">
      <c r="A2137">
        <v>2140</v>
      </c>
      <c r="B2137">
        <v>16.915862972192087</v>
      </c>
      <c r="C2137">
        <v>1.2296613989235257</v>
      </c>
      <c r="D2137">
        <v>0.54627624078808934</v>
      </c>
      <c r="E2137">
        <v>183.64223240316534</v>
      </c>
      <c r="F2137">
        <v>3.0678915374632876</v>
      </c>
      <c r="G2137">
        <v>7.0444667086401473</v>
      </c>
      <c r="H2137">
        <v>6.9143089761856267</v>
      </c>
      <c r="I2137">
        <v>2.5353550080186622</v>
      </c>
      <c r="J2137">
        <v>1.1005547793211146</v>
      </c>
      <c r="L2137" s="1">
        <f t="shared" si="33"/>
        <v>7.269279734323697E-2</v>
      </c>
    </row>
    <row r="2138" spans="1:12" x14ac:dyDescent="0.25">
      <c r="A2138">
        <v>2141</v>
      </c>
      <c r="B2138">
        <v>6.5344030292986464</v>
      </c>
      <c r="C2138">
        <v>2.0230169026140516</v>
      </c>
      <c r="D2138">
        <v>-0.40235590038094071</v>
      </c>
      <c r="E2138">
        <v>221.85651811745106</v>
      </c>
      <c r="F2138">
        <v>3.4315279010996513</v>
      </c>
      <c r="G2138">
        <v>26.192105112263238</v>
      </c>
      <c r="H2138">
        <v>8.0907795644209237</v>
      </c>
      <c r="I2138">
        <v>3.5879865869660303</v>
      </c>
      <c r="J2138">
        <v>1.1114243445385059</v>
      </c>
      <c r="L2138" s="1">
        <f t="shared" si="33"/>
        <v>0.30959475464603947</v>
      </c>
    </row>
    <row r="2139" spans="1:12" x14ac:dyDescent="0.25">
      <c r="A2139">
        <v>2142</v>
      </c>
      <c r="B2139">
        <v>14.023740551336489</v>
      </c>
      <c r="C2139">
        <v>3.1275737211742931</v>
      </c>
      <c r="D2139">
        <v>6.5719605451074026E-2</v>
      </c>
      <c r="E2139">
        <v>262.28129719286716</v>
      </c>
      <c r="F2139">
        <v>3.7951642647360151</v>
      </c>
      <c r="G2139">
        <v>15.242092610322917</v>
      </c>
      <c r="H2139">
        <v>9.2672501526562172</v>
      </c>
      <c r="I2139">
        <v>4.6406181659133985</v>
      </c>
      <c r="J2139">
        <v>1.1222939097558973</v>
      </c>
      <c r="L2139" s="1">
        <f t="shared" si="33"/>
        <v>0.22301993606664589</v>
      </c>
    </row>
    <row r="2140" spans="1:12" x14ac:dyDescent="0.25">
      <c r="A2140">
        <v>2143</v>
      </c>
      <c r="B2140">
        <v>9.8102576886776927</v>
      </c>
      <c r="C2140">
        <v>0.42075041921986112</v>
      </c>
      <c r="D2140">
        <v>0.30067452830478114</v>
      </c>
      <c r="E2140">
        <v>36.24427321949188</v>
      </c>
      <c r="F2140">
        <v>4.1588006283723793</v>
      </c>
      <c r="G2140">
        <v>36.168124879107587</v>
      </c>
      <c r="H2140">
        <v>-9.4870751068593524</v>
      </c>
      <c r="I2140">
        <v>5.6932497448607666</v>
      </c>
      <c r="J2140">
        <v>1.1331634749732884</v>
      </c>
      <c r="L2140" s="1">
        <f t="shared" si="33"/>
        <v>4.2888824388931351E-2</v>
      </c>
    </row>
    <row r="2141" spans="1:12" x14ac:dyDescent="0.25">
      <c r="A2141">
        <v>2144</v>
      </c>
      <c r="B2141">
        <v>21.801833105609557</v>
      </c>
      <c r="C2141">
        <v>2.0192129310693825</v>
      </c>
      <c r="D2141">
        <v>0.36285922870578868</v>
      </c>
      <c r="E2141">
        <v>74.458558933777582</v>
      </c>
      <c r="F2141">
        <v>4.5224369920087426</v>
      </c>
      <c r="G2141">
        <v>8.0036066537036596</v>
      </c>
      <c r="H2141">
        <v>-8.3106045186240589</v>
      </c>
      <c r="I2141">
        <v>6.7458813238081348</v>
      </c>
      <c r="J2141">
        <v>1.1440330401906798</v>
      </c>
      <c r="L2141" s="1">
        <f t="shared" si="33"/>
        <v>9.2616658484090689E-2</v>
      </c>
    </row>
    <row r="2142" spans="1:12" x14ac:dyDescent="0.25">
      <c r="A2142">
        <v>2145</v>
      </c>
      <c r="B2142">
        <v>4.2501470731868798</v>
      </c>
      <c r="C2142">
        <v>3.5136786486909104</v>
      </c>
      <c r="D2142">
        <v>1.7617820462966822</v>
      </c>
      <c r="E2142">
        <v>112.67284464806329</v>
      </c>
      <c r="F2142">
        <v>4.8860733556451059</v>
      </c>
      <c r="G2142">
        <v>44.348708792234731</v>
      </c>
      <c r="H2142">
        <v>-7.1341339303887636</v>
      </c>
      <c r="I2142">
        <v>7.7985129027555047</v>
      </c>
      <c r="J2142">
        <v>1.1549026054080711</v>
      </c>
      <c r="L2142" s="1">
        <f t="shared" si="33"/>
        <v>0.82671930834060647</v>
      </c>
    </row>
    <row r="2143" spans="1:12" x14ac:dyDescent="0.25">
      <c r="A2143">
        <v>2146</v>
      </c>
      <c r="B2143">
        <v>10.506677520858961</v>
      </c>
      <c r="C2143">
        <v>0.75721579034213482</v>
      </c>
      <c r="D2143">
        <v>-0.17619273500750354</v>
      </c>
      <c r="E2143">
        <v>150.88713036234898</v>
      </c>
      <c r="F2143">
        <v>1.2827675705211392</v>
      </c>
      <c r="G2143">
        <v>-5.606479308831668</v>
      </c>
      <c r="H2143">
        <v>-5.9576633421534702</v>
      </c>
      <c r="I2143">
        <v>8.8511444817028746</v>
      </c>
      <c r="J2143">
        <v>1.1657721706254625</v>
      </c>
      <c r="L2143" s="1">
        <f t="shared" si="33"/>
        <v>7.2069956352884199E-2</v>
      </c>
    </row>
    <row r="2144" spans="1:12" x14ac:dyDescent="0.25">
      <c r="A2144">
        <v>2147</v>
      </c>
      <c r="B2144">
        <v>7.1028941869257816</v>
      </c>
      <c r="C2144">
        <v>1.7329823814436347</v>
      </c>
      <c r="D2144">
        <v>4.386871345561949E-2</v>
      </c>
      <c r="E2144">
        <v>210.96711273764635</v>
      </c>
      <c r="F2144">
        <v>1.646403934157503</v>
      </c>
      <c r="G2144">
        <v>-4.5961730029795564</v>
      </c>
      <c r="H2144">
        <v>-4.7811927539181767</v>
      </c>
      <c r="I2144">
        <v>9.903776060650241</v>
      </c>
      <c r="J2144">
        <v>1.1766417358428538</v>
      </c>
      <c r="L2144" s="1">
        <f t="shared" si="33"/>
        <v>0.24398257046170224</v>
      </c>
    </row>
    <row r="2145" spans="1:12" x14ac:dyDescent="0.25">
      <c r="A2145">
        <v>2148</v>
      </c>
      <c r="B2145">
        <v>15.009684865612348</v>
      </c>
      <c r="C2145">
        <v>2.9886745611076582</v>
      </c>
      <c r="D2145">
        <v>0.29460638610200007</v>
      </c>
      <c r="E2145">
        <v>227.31570179092046</v>
      </c>
      <c r="F2145">
        <v>2.0100402977938665</v>
      </c>
      <c r="G2145">
        <v>-0.47052189105830955</v>
      </c>
      <c r="H2145">
        <v>-3.6047221656828823</v>
      </c>
      <c r="I2145">
        <v>-8.988190698352529</v>
      </c>
      <c r="J2145">
        <v>1.1875113010602449</v>
      </c>
      <c r="L2145" s="1">
        <f t="shared" si="33"/>
        <v>0.19911640969590266</v>
      </c>
    </row>
    <row r="2146" spans="1:12" x14ac:dyDescent="0.25">
      <c r="A2146">
        <v>2149</v>
      </c>
      <c r="B2146">
        <v>5.6239478612289293</v>
      </c>
      <c r="C2146">
        <v>1.1469830265088261</v>
      </c>
      <c r="D2146">
        <v>1.0157520744567314</v>
      </c>
      <c r="E2146">
        <v>265.52998750520612</v>
      </c>
      <c r="F2146">
        <v>2.3736766614302303</v>
      </c>
      <c r="G2146">
        <v>2.0615140740352889</v>
      </c>
      <c r="H2146">
        <v>-2.4282515774475879</v>
      </c>
      <c r="I2146">
        <v>-7.9355591194051609</v>
      </c>
      <c r="J2146">
        <v>1.1983808662776363</v>
      </c>
      <c r="L2146" s="1">
        <f t="shared" si="33"/>
        <v>0.20394624111223367</v>
      </c>
    </row>
    <row r="2147" spans="1:12" x14ac:dyDescent="0.25">
      <c r="A2147">
        <v>2150</v>
      </c>
      <c r="B2147">
        <v>12.552855890431132</v>
      </c>
      <c r="C2147">
        <v>2.1319241886042288</v>
      </c>
      <c r="D2147">
        <v>0.75645920077397455</v>
      </c>
      <c r="E2147">
        <v>41.703456892961263</v>
      </c>
      <c r="F2147">
        <v>2.7373130250665936</v>
      </c>
      <c r="G2147">
        <v>5.8554518488085305</v>
      </c>
      <c r="H2147">
        <v>-1.2517809892122944</v>
      </c>
      <c r="I2147">
        <v>-6.8829275404577928</v>
      </c>
      <c r="J2147">
        <v>1.2092504314950276</v>
      </c>
      <c r="L2147" s="1">
        <f t="shared" si="33"/>
        <v>0.1698357893385333</v>
      </c>
    </row>
    <row r="2148" spans="1:12" x14ac:dyDescent="0.25">
      <c r="A2148">
        <v>2151</v>
      </c>
      <c r="B2148">
        <v>8.7156088082982066</v>
      </c>
      <c r="C2148">
        <v>2.9672735414413007</v>
      </c>
      <c r="D2148">
        <v>-0.48187189245533846</v>
      </c>
      <c r="E2148">
        <v>79.917742607246964</v>
      </c>
      <c r="F2148">
        <v>3.1009493887029573</v>
      </c>
      <c r="G2148">
        <v>14.692259482584031</v>
      </c>
      <c r="H2148">
        <v>-7.5310400976999148E-2</v>
      </c>
      <c r="I2148">
        <v>-5.8302959615104246</v>
      </c>
      <c r="J2148">
        <v>1.220119996712419</v>
      </c>
      <c r="L2148" s="1">
        <f t="shared" si="33"/>
        <v>0.34045510838165821</v>
      </c>
    </row>
    <row r="2149" spans="1:12" x14ac:dyDescent="0.25">
      <c r="A2149">
        <v>2152</v>
      </c>
      <c r="B2149">
        <v>18.315585554113582</v>
      </c>
      <c r="C2149">
        <v>0.79210670430579777</v>
      </c>
      <c r="D2149">
        <v>3.2460951141113081E-3</v>
      </c>
      <c r="E2149">
        <v>172.37609329446065</v>
      </c>
      <c r="F2149">
        <v>3.4645857523393206</v>
      </c>
      <c r="G2149">
        <v>4.5701570256880508</v>
      </c>
      <c r="H2149">
        <v>1.1011601872582943</v>
      </c>
      <c r="I2149">
        <v>-4.7776643825630565</v>
      </c>
      <c r="J2149">
        <v>1.2309895619298103</v>
      </c>
      <c r="L2149" s="1">
        <f t="shared" si="33"/>
        <v>4.3247686619983322E-2</v>
      </c>
    </row>
    <row r="2150" spans="1:12" x14ac:dyDescent="0.25">
      <c r="A2150">
        <v>2153</v>
      </c>
      <c r="B2150">
        <v>4.9252921195755626</v>
      </c>
      <c r="C2150">
        <v>1.8461614075379347</v>
      </c>
      <c r="D2150">
        <v>0.32619556358182999</v>
      </c>
      <c r="E2150">
        <v>156.34631403581838</v>
      </c>
      <c r="F2150">
        <v>3.8282221159756844</v>
      </c>
      <c r="G2150">
        <v>20.168900182722673</v>
      </c>
      <c r="H2150">
        <v>2.2776307754935878</v>
      </c>
      <c r="I2150">
        <v>-3.7250328036156874</v>
      </c>
      <c r="J2150">
        <v>1.2418591271472015</v>
      </c>
      <c r="L2150" s="1">
        <f t="shared" si="33"/>
        <v>0.37483287543501637</v>
      </c>
    </row>
    <row r="2151" spans="1:12" x14ac:dyDescent="0.25">
      <c r="A2151">
        <v>2154</v>
      </c>
      <c r="B2151">
        <v>11.49096981703072</v>
      </c>
      <c r="C2151">
        <v>2.5033805838136249</v>
      </c>
      <c r="D2151">
        <v>0.3875851643032423</v>
      </c>
      <c r="E2151">
        <v>194.5605997501041</v>
      </c>
      <c r="F2151">
        <v>4.1918584796120477</v>
      </c>
      <c r="G2151">
        <v>20.193924499748373</v>
      </c>
      <c r="H2151">
        <v>3.4541013637288831</v>
      </c>
      <c r="I2151">
        <v>-2.6724012246683193</v>
      </c>
      <c r="J2151">
        <v>1.2527286923645928</v>
      </c>
      <c r="L2151" s="1">
        <f t="shared" si="33"/>
        <v>0.21785633620787817</v>
      </c>
    </row>
    <row r="2152" spans="1:12" x14ac:dyDescent="0.25">
      <c r="A2152">
        <v>2155</v>
      </c>
      <c r="B2152">
        <v>7.8902397303651552</v>
      </c>
      <c r="C2152">
        <v>0.81699350519747049</v>
      </c>
      <c r="D2152">
        <v>0.82539736114034168</v>
      </c>
      <c r="E2152">
        <v>232.77488546438983</v>
      </c>
      <c r="F2152">
        <v>4.5554948432484119</v>
      </c>
      <c r="G2152">
        <v>31.710683603446366</v>
      </c>
      <c r="H2152">
        <v>4.6305719519641784</v>
      </c>
      <c r="I2152">
        <v>-1.6197696457209503</v>
      </c>
      <c r="J2152">
        <v>1.2635982575819842</v>
      </c>
      <c r="L2152" s="1">
        <f t="shared" si="33"/>
        <v>0.10354482666138974</v>
      </c>
    </row>
    <row r="2153" spans="1:12" x14ac:dyDescent="0.25">
      <c r="A2153">
        <v>2156</v>
      </c>
      <c r="B2153">
        <v>16.500359037913718</v>
      </c>
      <c r="C2153">
        <v>2.1696043807218723</v>
      </c>
      <c r="D2153">
        <v>-0.14959105714329407</v>
      </c>
      <c r="E2153">
        <v>271.00011240113162</v>
      </c>
      <c r="F2153">
        <v>4.9191312068847752</v>
      </c>
      <c r="G2153">
        <v>12.604410166496216</v>
      </c>
      <c r="H2153">
        <v>5.8070425401994701</v>
      </c>
      <c r="I2153">
        <v>-0.56713806677358214</v>
      </c>
      <c r="J2153">
        <v>1.2744678227993755</v>
      </c>
      <c r="L2153" s="1">
        <f t="shared" si="33"/>
        <v>0.13148831342012993</v>
      </c>
    </row>
    <row r="2154" spans="1:12" x14ac:dyDescent="0.25">
      <c r="A2154">
        <v>2157</v>
      </c>
      <c r="B2154">
        <v>6.348756167901966</v>
      </c>
      <c r="C2154">
        <v>3.0165907351283598</v>
      </c>
      <c r="D2154">
        <v>-0.1386132909897615</v>
      </c>
      <c r="E2154">
        <v>13.2033439586314</v>
      </c>
      <c r="F2154">
        <v>1.3158254217608087</v>
      </c>
      <c r="G2154">
        <v>40.256675438037945</v>
      </c>
      <c r="H2154">
        <v>6.9835131284347653</v>
      </c>
      <c r="I2154">
        <v>0.485493512173786</v>
      </c>
      <c r="J2154">
        <v>1.2853373880167667</v>
      </c>
      <c r="L2154" s="1">
        <f t="shared" si="33"/>
        <v>0.47514673037525612</v>
      </c>
    </row>
    <row r="2155" spans="1:12" x14ac:dyDescent="0.25">
      <c r="A2155">
        <v>2158</v>
      </c>
      <c r="B2155">
        <v>13.714217063740103</v>
      </c>
      <c r="C2155">
        <v>1.3107534442588014</v>
      </c>
      <c r="D2155">
        <v>0.19259826518695211</v>
      </c>
      <c r="E2155">
        <v>47.942523948354854</v>
      </c>
      <c r="F2155">
        <v>1.6794617853971725</v>
      </c>
      <c r="G2155">
        <v>23.111249538959644</v>
      </c>
      <c r="H2155">
        <v>8.1599837166700588</v>
      </c>
      <c r="I2155">
        <v>1.5381250911211541</v>
      </c>
      <c r="J2155">
        <v>1.296206953234158</v>
      </c>
      <c r="L2155" s="1">
        <f t="shared" si="33"/>
        <v>9.5576250409831004E-2</v>
      </c>
    </row>
    <row r="2156" spans="1:12" x14ac:dyDescent="0.25">
      <c r="A2156">
        <v>2159</v>
      </c>
      <c r="B2156">
        <v>9.5851079639079018</v>
      </c>
      <c r="C2156">
        <v>2.1136806168356279</v>
      </c>
      <c r="D2156">
        <v>0.48562208567660115</v>
      </c>
      <c r="E2156">
        <v>86.156809662640555</v>
      </c>
      <c r="F2156">
        <v>2.0430981490335363</v>
      </c>
      <c r="G2156">
        <v>-5.7143666678492018</v>
      </c>
      <c r="H2156">
        <v>9.3364543049053523</v>
      </c>
      <c r="I2156">
        <v>2.5907566700685241</v>
      </c>
      <c r="J2156">
        <v>1.3070765184515494</v>
      </c>
      <c r="L2156" s="1">
        <f t="shared" si="33"/>
        <v>0.22051714229975858</v>
      </c>
    </row>
    <row r="2157" spans="1:12" x14ac:dyDescent="0.25">
      <c r="A2157">
        <v>2160</v>
      </c>
      <c r="B2157">
        <v>20.862501180136121</v>
      </c>
      <c r="C2157">
        <v>4.1178656734771915</v>
      </c>
      <c r="D2157">
        <v>0.45790191504237765</v>
      </c>
      <c r="E2157">
        <v>124.37109537692626</v>
      </c>
      <c r="F2157">
        <v>2.4067345126698996</v>
      </c>
      <c r="G2157">
        <v>-2.2148459305980386</v>
      </c>
      <c r="H2157">
        <v>-9.4178709546102173</v>
      </c>
      <c r="I2157">
        <v>3.6433882490158904</v>
      </c>
      <c r="J2157">
        <v>1.3179460836689407</v>
      </c>
      <c r="L2157" s="1">
        <f t="shared" si="33"/>
        <v>0.19738120745550625</v>
      </c>
    </row>
    <row r="2158" spans="1:12" x14ac:dyDescent="0.25">
      <c r="A2158">
        <v>2161</v>
      </c>
      <c r="B2158">
        <v>4.5849284477282568</v>
      </c>
      <c r="C2158">
        <v>0.27181140778423829</v>
      </c>
      <c r="D2158">
        <v>-0.42133147607855581</v>
      </c>
      <c r="E2158">
        <v>162.58538109121199</v>
      </c>
      <c r="F2158">
        <v>2.7703708763062629</v>
      </c>
      <c r="G2158">
        <v>-5.1285110379673977</v>
      </c>
      <c r="H2158">
        <v>-8.2414003663749238</v>
      </c>
      <c r="I2158">
        <v>4.6960198279632603</v>
      </c>
      <c r="J2158">
        <v>1.3288156488863319</v>
      </c>
      <c r="L2158" s="1">
        <f t="shared" si="33"/>
        <v>5.9283674954385725E-2</v>
      </c>
    </row>
    <row r="2159" spans="1:12" x14ac:dyDescent="0.25">
      <c r="A2159">
        <v>2162</v>
      </c>
      <c r="B2159">
        <v>10.99017678611272</v>
      </c>
      <c r="C2159">
        <v>1.3401036894999332</v>
      </c>
      <c r="D2159">
        <v>-1.9104019846228337E-3</v>
      </c>
      <c r="E2159">
        <v>226.45772594752185</v>
      </c>
      <c r="F2159">
        <v>3.1340072399426266</v>
      </c>
      <c r="G2159">
        <v>5.177490394049812</v>
      </c>
      <c r="H2159">
        <v>-7.0649297781396294</v>
      </c>
      <c r="I2159">
        <v>5.7486514069106285</v>
      </c>
      <c r="J2159">
        <v>1.3396852141037232</v>
      </c>
      <c r="L2159" s="1">
        <f t="shared" si="33"/>
        <v>0.1219364998016501</v>
      </c>
    </row>
    <row r="2160" spans="1:12" x14ac:dyDescent="0.25">
      <c r="A2160">
        <v>2163</v>
      </c>
      <c r="B2160">
        <v>7.4921404368102431</v>
      </c>
      <c r="C2160">
        <v>2.3041812979946625</v>
      </c>
      <c r="D2160">
        <v>0.28141395494125154</v>
      </c>
      <c r="E2160">
        <v>239.0139525197834</v>
      </c>
      <c r="F2160">
        <v>3.49764360357899</v>
      </c>
      <c r="G2160">
        <v>9.6568781459420237</v>
      </c>
      <c r="H2160">
        <v>-5.888459189904335</v>
      </c>
      <c r="I2160">
        <v>6.8012829858579984</v>
      </c>
      <c r="J2160">
        <v>1.1010273691131751</v>
      </c>
      <c r="L2160" s="1">
        <f t="shared" si="33"/>
        <v>0.30754646384814177</v>
      </c>
    </row>
    <row r="2161" spans="1:12" x14ac:dyDescent="0.25">
      <c r="A2161">
        <v>2164</v>
      </c>
      <c r="B2161">
        <v>15.72502579602644</v>
      </c>
      <c r="C2161">
        <v>0.86162066479477273</v>
      </c>
      <c r="D2161">
        <v>0.4027619889514078</v>
      </c>
      <c r="E2161">
        <v>15.187421907538525</v>
      </c>
      <c r="F2161">
        <v>3.8612799672153537</v>
      </c>
      <c r="G2161">
        <v>4.9675855476712067</v>
      </c>
      <c r="H2161">
        <v>-4.7119886016690415</v>
      </c>
      <c r="I2161">
        <v>7.8539145648053648</v>
      </c>
      <c r="J2161">
        <v>1.1118969343305665</v>
      </c>
      <c r="L2161" s="1">
        <f t="shared" si="33"/>
        <v>5.4792957160839498E-2</v>
      </c>
    </row>
    <row r="2162" spans="1:12" x14ac:dyDescent="0.25">
      <c r="A2162">
        <v>2165</v>
      </c>
      <c r="B2162">
        <v>5.9828985782697428</v>
      </c>
      <c r="C2162">
        <v>1.78058434204839</v>
      </c>
      <c r="D2162">
        <v>1.223590931295663</v>
      </c>
      <c r="E2162">
        <v>53.401707621824237</v>
      </c>
      <c r="F2162">
        <v>4.2249163308517179</v>
      </c>
      <c r="G2162">
        <v>17.135732743642258</v>
      </c>
      <c r="H2162">
        <v>-3.5355180134337472</v>
      </c>
      <c r="I2162">
        <v>8.9065461437527347</v>
      </c>
      <c r="J2162">
        <v>1.1227664995479576</v>
      </c>
      <c r="L2162" s="1">
        <f t="shared" si="33"/>
        <v>0.29761232264835347</v>
      </c>
    </row>
    <row r="2163" spans="1:12" x14ac:dyDescent="0.25">
      <c r="A2163">
        <v>2166</v>
      </c>
      <c r="B2163">
        <v>13.119337287660464</v>
      </c>
      <c r="C2163">
        <v>2.755475156591296</v>
      </c>
      <c r="D2163">
        <v>-0.1432763692767928</v>
      </c>
      <c r="E2163">
        <v>93.180729982046472</v>
      </c>
      <c r="F2163">
        <v>4.5885526944880812</v>
      </c>
      <c r="G2163">
        <v>12.90017091949986</v>
      </c>
      <c r="H2163">
        <v>-2.3590474251984528</v>
      </c>
      <c r="I2163">
        <v>9.959177722700101</v>
      </c>
      <c r="J2163">
        <v>1.1336360647653489</v>
      </c>
      <c r="L2163" s="1">
        <f t="shared" si="33"/>
        <v>0.21003158133475144</v>
      </c>
    </row>
    <row r="2164" spans="1:12" x14ac:dyDescent="0.25">
      <c r="A2164">
        <v>2167</v>
      </c>
      <c r="B2164">
        <v>9.1443970002910628</v>
      </c>
      <c r="C2164">
        <v>0.97283709278430375</v>
      </c>
      <c r="D2164">
        <v>2.4005672264383549E-2</v>
      </c>
      <c r="E2164">
        <v>180.02915451895043</v>
      </c>
      <c r="F2164">
        <v>4.9521890581244445</v>
      </c>
      <c r="G2164">
        <v>28.141151851592063</v>
      </c>
      <c r="H2164">
        <v>-1.1825768369631593</v>
      </c>
      <c r="I2164">
        <v>-9.9825047383000438</v>
      </c>
      <c r="J2164">
        <v>1.1445056299827403</v>
      </c>
      <c r="L2164" s="1">
        <f t="shared" si="33"/>
        <v>0.10638613926684709</v>
      </c>
    </row>
    <row r="2165" spans="1:12" x14ac:dyDescent="0.25">
      <c r="A2165">
        <v>2168</v>
      </c>
      <c r="B2165">
        <v>19.441209980186784</v>
      </c>
      <c r="C2165">
        <v>2.5617045176740554</v>
      </c>
      <c r="D2165">
        <v>0.24482698396401328</v>
      </c>
      <c r="E2165">
        <v>168.04456476468135</v>
      </c>
      <c r="F2165">
        <v>1.3488832730004781</v>
      </c>
      <c r="G2165">
        <v>7.7993095409272524</v>
      </c>
      <c r="H2165">
        <v>-6.106248727865804E-3</v>
      </c>
      <c r="I2165">
        <v>-8.9298731593526757</v>
      </c>
      <c r="J2165">
        <v>1.1553751952001317</v>
      </c>
      <c r="L2165" s="1">
        <f t="shared" si="33"/>
        <v>0.13176672235343262</v>
      </c>
    </row>
    <row r="2166" spans="1:12" x14ac:dyDescent="0.25">
      <c r="A2166">
        <v>2169</v>
      </c>
      <c r="B2166">
        <v>5.2715270108308943</v>
      </c>
      <c r="C2166">
        <v>3.5995962390742053</v>
      </c>
      <c r="D2166">
        <v>1.0110897569558737</v>
      </c>
      <c r="E2166">
        <v>206.2588504789671</v>
      </c>
      <c r="F2166">
        <v>1.7125196366368418</v>
      </c>
      <c r="G2166">
        <v>35.521736067178608</v>
      </c>
      <c r="H2166">
        <v>1.1703643395074277</v>
      </c>
      <c r="I2166">
        <v>-7.8772415804053075</v>
      </c>
      <c r="J2166">
        <v>1.166244760417523</v>
      </c>
      <c r="L2166" s="1">
        <f t="shared" si="33"/>
        <v>0.68283748365103025</v>
      </c>
    </row>
    <row r="2167" spans="1:12" x14ac:dyDescent="0.25">
      <c r="A2167">
        <v>2170</v>
      </c>
      <c r="B2167">
        <v>12.011056760291273</v>
      </c>
      <c r="C2167">
        <v>0.51520266965001726</v>
      </c>
      <c r="D2167">
        <v>0.74500299163590566</v>
      </c>
      <c r="E2167">
        <v>244.4731361932528</v>
      </c>
      <c r="F2167">
        <v>2.0761560002732056</v>
      </c>
      <c r="G2167">
        <v>27.433015621365442</v>
      </c>
      <c r="H2167">
        <v>2.346834927742723</v>
      </c>
      <c r="I2167">
        <v>-6.8246100014579385</v>
      </c>
      <c r="J2167">
        <v>1.1771143256349141</v>
      </c>
      <c r="L2167" s="1">
        <f t="shared" si="33"/>
        <v>4.2894033383747275E-2</v>
      </c>
    </row>
    <row r="2168" spans="1:12" x14ac:dyDescent="0.25">
      <c r="A2168">
        <v>2171</v>
      </c>
      <c r="B2168">
        <v>8.2978250971804606</v>
      </c>
      <c r="C2168">
        <v>1.3961592721362235</v>
      </c>
      <c r="D2168">
        <v>-0.25212972584406046</v>
      </c>
      <c r="E2168">
        <v>20.646605581007911</v>
      </c>
      <c r="F2168">
        <v>2.4397923639095689</v>
      </c>
      <c r="G2168">
        <v>45.265995693044857</v>
      </c>
      <c r="H2168">
        <v>3.5233055159780164</v>
      </c>
      <c r="I2168">
        <v>-5.7719784225105704</v>
      </c>
      <c r="J2168">
        <v>1.1879838908523055</v>
      </c>
      <c r="L2168" s="1">
        <f t="shared" si="33"/>
        <v>0.16825604972206851</v>
      </c>
    </row>
    <row r="2169" spans="1:12" x14ac:dyDescent="0.25">
      <c r="A2169">
        <v>2172</v>
      </c>
      <c r="B2169">
        <v>17.353912995239007</v>
      </c>
      <c r="C2169">
        <v>2.8858430347132242</v>
      </c>
      <c r="D2169">
        <v>0.12377903720517489</v>
      </c>
      <c r="E2169">
        <v>65.239149301534667</v>
      </c>
      <c r="F2169">
        <v>2.8034287275459326</v>
      </c>
      <c r="G2169">
        <v>-3.7242271474555144</v>
      </c>
      <c r="H2169">
        <v>4.6997761042133117</v>
      </c>
      <c r="I2169">
        <v>-4.7193468435632022</v>
      </c>
      <c r="J2169">
        <v>1.1988534560696968</v>
      </c>
      <c r="L2169" s="1">
        <f t="shared" si="33"/>
        <v>0.16629350599515777</v>
      </c>
    </row>
    <row r="2170" spans="1:12" x14ac:dyDescent="0.25">
      <c r="A2170">
        <v>2173</v>
      </c>
      <c r="B2170">
        <v>6.72193537366784</v>
      </c>
      <c r="C2170">
        <v>0.75151438831819473</v>
      </c>
      <c r="D2170">
        <v>0.47293537117155415</v>
      </c>
      <c r="E2170">
        <v>97.07517700957932</v>
      </c>
      <c r="F2170">
        <v>3.167065091182296</v>
      </c>
      <c r="G2170">
        <v>-4.5093559697774523</v>
      </c>
      <c r="H2170">
        <v>5.8762466924486034</v>
      </c>
      <c r="I2170">
        <v>-3.6667152646158341</v>
      </c>
      <c r="J2170">
        <v>1.2097230212870882</v>
      </c>
      <c r="L2170" s="1">
        <f t="shared" si="33"/>
        <v>0.11180029954797514</v>
      </c>
    </row>
    <row r="2171" spans="1:12" x14ac:dyDescent="0.25">
      <c r="A2171">
        <v>2174</v>
      </c>
      <c r="B2171">
        <v>14.342249464151688</v>
      </c>
      <c r="C2171">
        <v>1.9459817202472445</v>
      </c>
      <c r="D2171">
        <v>0.50115212851449298</v>
      </c>
      <c r="E2171">
        <v>135.28946272386503</v>
      </c>
      <c r="F2171">
        <v>3.5307014548186593</v>
      </c>
      <c r="G2171">
        <v>4.1515498213438917E-2</v>
      </c>
      <c r="H2171">
        <v>7.0527172806838969</v>
      </c>
      <c r="I2171">
        <v>-2.6140836856684659</v>
      </c>
      <c r="J2171">
        <v>1.2205925865044793</v>
      </c>
      <c r="L2171" s="1">
        <f t="shared" si="33"/>
        <v>0.13568176492196754</v>
      </c>
    </row>
    <row r="2172" spans="1:12" x14ac:dyDescent="0.25">
      <c r="A2172">
        <v>2175</v>
      </c>
      <c r="B2172">
        <v>10.038795286328874</v>
      </c>
      <c r="C2172">
        <v>2.6894507416014033</v>
      </c>
      <c r="D2172">
        <v>0.90714498543456867</v>
      </c>
      <c r="E2172">
        <v>173.50374843815075</v>
      </c>
      <c r="F2172">
        <v>3.8943378184550235</v>
      </c>
      <c r="G2172">
        <v>7.1110808300283939</v>
      </c>
      <c r="H2172">
        <v>8.2291878689191904</v>
      </c>
      <c r="I2172">
        <v>-1.5614521067210969</v>
      </c>
      <c r="J2172">
        <v>1.2314621517218707</v>
      </c>
      <c r="L2172" s="1">
        <f t="shared" si="33"/>
        <v>0.2679057262243385</v>
      </c>
    </row>
    <row r="2173" spans="1:12" x14ac:dyDescent="0.25">
      <c r="A2173">
        <v>2176</v>
      </c>
      <c r="B2173">
        <v>23.173077318446399</v>
      </c>
      <c r="C2173">
        <v>1.7252887041626508</v>
      </c>
      <c r="D2173">
        <v>-8.2333319836557284E-2</v>
      </c>
      <c r="E2173">
        <v>218.04802535206622</v>
      </c>
      <c r="F2173">
        <v>4.2579741820913863</v>
      </c>
      <c r="G2173">
        <v>0.74650655191385251</v>
      </c>
      <c r="H2173">
        <v>9.4056584571544875</v>
      </c>
      <c r="I2173">
        <v>-0.50882052777372877</v>
      </c>
      <c r="J2173">
        <v>1.242331716939262</v>
      </c>
      <c r="L2173" s="1">
        <f t="shared" si="33"/>
        <v>7.4452291357491568E-2</v>
      </c>
    </row>
    <row r="2174" spans="1:12" x14ac:dyDescent="0.25">
      <c r="A2174">
        <v>2177</v>
      </c>
      <c r="B2174">
        <v>4.0436244132155572</v>
      </c>
      <c r="C2174">
        <v>3.2289390082200842</v>
      </c>
      <c r="D2174">
        <v>-5.5661297262684428E-2</v>
      </c>
      <c r="E2174">
        <v>254.65476729923233</v>
      </c>
      <c r="F2174">
        <v>4.6216105457277514</v>
      </c>
      <c r="G2174">
        <v>8.9288793345463446</v>
      </c>
      <c r="H2174">
        <v>-9.3486668023610822</v>
      </c>
      <c r="I2174">
        <v>0.54381105117363937</v>
      </c>
      <c r="J2174">
        <v>1.2532012821566534</v>
      </c>
      <c r="L2174" s="1">
        <f t="shared" si="33"/>
        <v>0.79852594560145562</v>
      </c>
    </row>
    <row r="2175" spans="1:12" x14ac:dyDescent="0.25">
      <c r="A2175">
        <v>2178</v>
      </c>
      <c r="B2175">
        <v>10.212516179742579</v>
      </c>
      <c r="C2175">
        <v>3.0130231429979637</v>
      </c>
      <c r="D2175">
        <v>0.15664399177126354</v>
      </c>
      <c r="E2175">
        <v>26.105789254477301</v>
      </c>
      <c r="F2175">
        <v>4.9852469093641147</v>
      </c>
      <c r="G2175">
        <v>18.625027981446795</v>
      </c>
      <c r="H2175">
        <v>-8.1721962141257887</v>
      </c>
      <c r="I2175">
        <v>1.5964426301210093</v>
      </c>
      <c r="J2175">
        <v>1.2640708473740447</v>
      </c>
      <c r="L2175" s="1">
        <f t="shared" si="33"/>
        <v>0.29503239847732721</v>
      </c>
    </row>
    <row r="2176" spans="1:12" x14ac:dyDescent="0.25">
      <c r="A2176">
        <v>2179</v>
      </c>
      <c r="B2176">
        <v>6.8638571428659336</v>
      </c>
      <c r="C2176">
        <v>0.51741366076890727</v>
      </c>
      <c r="D2176">
        <v>0.55287433954166565</v>
      </c>
      <c r="E2176">
        <v>64.320074968763009</v>
      </c>
      <c r="F2176">
        <v>1.0213100198073901</v>
      </c>
      <c r="G2176">
        <v>22.922098260883757</v>
      </c>
      <c r="H2176">
        <v>-6.9957256258904943</v>
      </c>
      <c r="I2176">
        <v>2.6490742090683757</v>
      </c>
      <c r="J2176">
        <v>1.2749404125914359</v>
      </c>
      <c r="L2176" s="1">
        <f t="shared" si="33"/>
        <v>7.5382346980617146E-2</v>
      </c>
    </row>
    <row r="2177" spans="1:12" x14ac:dyDescent="0.25">
      <c r="A2177">
        <v>2180</v>
      </c>
      <c r="B2177">
        <v>14.587522977966529</v>
      </c>
      <c r="C2177">
        <v>1.7332306156648145</v>
      </c>
      <c r="D2177">
        <v>0.54157136301928333</v>
      </c>
      <c r="E2177">
        <v>102.53436068304872</v>
      </c>
      <c r="F2177">
        <v>1.3849463834437539</v>
      </c>
      <c r="G2177">
        <v>12.428183353547146</v>
      </c>
      <c r="H2177">
        <v>-5.8192550376551999</v>
      </c>
      <c r="I2177">
        <v>3.7017057880157456</v>
      </c>
      <c r="J2177">
        <v>1.2858099778088272</v>
      </c>
      <c r="L2177" s="1">
        <f t="shared" si="33"/>
        <v>0.11881596473114336</v>
      </c>
    </row>
    <row r="2178" spans="1:12" x14ac:dyDescent="0.25">
      <c r="A2178">
        <v>2181</v>
      </c>
      <c r="B2178">
        <v>5.402942115348667</v>
      </c>
      <c r="C2178">
        <v>2.9864090239573193</v>
      </c>
      <c r="D2178">
        <v>-0.51558786547033253</v>
      </c>
      <c r="E2178">
        <v>140.74864639733443</v>
      </c>
      <c r="F2178">
        <v>1.7485827470801176</v>
      </c>
      <c r="G2178">
        <v>31.1566924115285</v>
      </c>
      <c r="H2178">
        <v>-4.6427844494199064</v>
      </c>
      <c r="I2178">
        <v>4.7543373669631137</v>
      </c>
      <c r="J2178">
        <v>1.2966795430262186</v>
      </c>
      <c r="L2178" s="1">
        <f t="shared" si="33"/>
        <v>0.55273755672368474</v>
      </c>
    </row>
    <row r="2179" spans="1:12" x14ac:dyDescent="0.25">
      <c r="A2179">
        <v>2182</v>
      </c>
      <c r="B2179">
        <v>12.211541229124796</v>
      </c>
      <c r="C2179">
        <v>0.9549245805785288</v>
      </c>
      <c r="D2179">
        <v>-2.1318461017142798E-2</v>
      </c>
      <c r="E2179">
        <v>212.17201166180757</v>
      </c>
      <c r="F2179">
        <v>2.1122191107164809</v>
      </c>
      <c r="G2179">
        <v>23.892545698882451</v>
      </c>
      <c r="H2179">
        <v>-3.466313861184612</v>
      </c>
      <c r="I2179">
        <v>5.8069689459104818</v>
      </c>
      <c r="J2179">
        <v>1.3075491082436099</v>
      </c>
      <c r="L2179" s="1">
        <f t="shared" ref="L2179:L2242" si="34">C2179/B2179</f>
        <v>7.8198530608160469E-2</v>
      </c>
    </row>
    <row r="2180" spans="1:12" x14ac:dyDescent="0.25">
      <c r="A2180">
        <v>2183</v>
      </c>
      <c r="B2180">
        <v>8.4532577909011035</v>
      </c>
      <c r="C2180">
        <v>1.8264186096487671</v>
      </c>
      <c r="D2180">
        <v>0.21788557512119222</v>
      </c>
      <c r="E2180">
        <v>217.17721782590584</v>
      </c>
      <c r="F2180">
        <v>2.4758554743528447</v>
      </c>
      <c r="G2180">
        <v>41.257213338648228</v>
      </c>
      <c r="H2180">
        <v>-2.2898432729493177</v>
      </c>
      <c r="I2180">
        <v>6.85960052485785</v>
      </c>
      <c r="J2180">
        <v>1.3184186734610011</v>
      </c>
      <c r="L2180" s="1">
        <f t="shared" si="34"/>
        <v>0.21606091459965684</v>
      </c>
    </row>
    <row r="2181" spans="1:12" x14ac:dyDescent="0.25">
      <c r="A2181">
        <v>2184</v>
      </c>
      <c r="B2181">
        <v>17.699679614265207</v>
      </c>
      <c r="C2181">
        <v>3.4128168242314265</v>
      </c>
      <c r="D2181">
        <v>0.35304687454345773</v>
      </c>
      <c r="E2181">
        <v>255.39150354019154</v>
      </c>
      <c r="F2181">
        <v>2.8394918379892085</v>
      </c>
      <c r="G2181">
        <v>14.082047683439775</v>
      </c>
      <c r="H2181">
        <v>-1.1133726847140242</v>
      </c>
      <c r="I2181">
        <v>7.9122321038052199</v>
      </c>
      <c r="J2181">
        <v>1.3292882386783924</v>
      </c>
      <c r="L2181" s="1">
        <f t="shared" si="34"/>
        <v>0.19281800002079347</v>
      </c>
    </row>
    <row r="2182" spans="1:12" x14ac:dyDescent="0.25">
      <c r="A2182">
        <v>2185</v>
      </c>
      <c r="B2182">
        <v>4.7118956594171912</v>
      </c>
      <c r="C2182">
        <v>1.5073973141738255</v>
      </c>
      <c r="D2182">
        <v>1.4464313878355641</v>
      </c>
      <c r="E2182">
        <v>31.564972927946688</v>
      </c>
      <c r="F2182">
        <v>3.2031282016255718</v>
      </c>
      <c r="G2182">
        <v>-13.929341110951245</v>
      </c>
      <c r="H2182">
        <v>6.3097903521269316E-2</v>
      </c>
      <c r="I2182">
        <v>8.9648636827525863</v>
      </c>
      <c r="J2182">
        <v>1.3401578038957838</v>
      </c>
      <c r="L2182" s="1">
        <f t="shared" si="34"/>
        <v>0.31991313541952959</v>
      </c>
    </row>
    <row r="2183" spans="1:12" x14ac:dyDescent="0.25">
      <c r="A2183">
        <v>2186</v>
      </c>
      <c r="B2183">
        <v>11.175848028382536</v>
      </c>
      <c r="C2183">
        <v>2.2018704706646028</v>
      </c>
      <c r="D2183">
        <v>-0.23468302650256728</v>
      </c>
      <c r="E2183">
        <v>69.779258642232406</v>
      </c>
      <c r="F2183">
        <v>3.5667645652619355</v>
      </c>
      <c r="G2183">
        <v>-1.2769471409023829</v>
      </c>
      <c r="H2183">
        <v>1.2395684917565646</v>
      </c>
      <c r="I2183">
        <v>-9.927103076250182</v>
      </c>
      <c r="J2183">
        <v>1.1014999589052357</v>
      </c>
      <c r="L2183" s="1">
        <f t="shared" si="34"/>
        <v>0.19702043773972797</v>
      </c>
    </row>
    <row r="2184" spans="1:12" x14ac:dyDescent="0.25">
      <c r="A2184">
        <v>2187</v>
      </c>
      <c r="B2184">
        <v>7.6403577878351703</v>
      </c>
      <c r="C2184">
        <v>3.1791338335414596</v>
      </c>
      <c r="D2184">
        <v>-6.0747893670829334E-2</v>
      </c>
      <c r="E2184">
        <v>135.81759388115876</v>
      </c>
      <c r="F2184">
        <v>3.9304009288982993</v>
      </c>
      <c r="G2184">
        <v>1.6200317584456432</v>
      </c>
      <c r="H2184">
        <v>2.4160390799918581</v>
      </c>
      <c r="I2184">
        <v>-8.8744714973028138</v>
      </c>
      <c r="J2184">
        <v>1.1123695241226268</v>
      </c>
      <c r="L2184" s="1">
        <f t="shared" si="34"/>
        <v>0.41609750771138165</v>
      </c>
    </row>
    <row r="2185" spans="1:12" x14ac:dyDescent="0.25">
      <c r="A2185">
        <v>2188</v>
      </c>
      <c r="B2185">
        <v>16.007938071033152</v>
      </c>
      <c r="C2185">
        <v>0.40068551190978197</v>
      </c>
      <c r="D2185">
        <v>0.23156844429233772</v>
      </c>
      <c r="E2185">
        <v>146.20783007080382</v>
      </c>
      <c r="F2185">
        <v>4.2940372925346626</v>
      </c>
      <c r="G2185">
        <v>1.4837677461616368</v>
      </c>
      <c r="H2185">
        <v>3.5925096682271533</v>
      </c>
      <c r="I2185">
        <v>-7.8218399183554457</v>
      </c>
      <c r="J2185">
        <v>1.1232390893400181</v>
      </c>
      <c r="L2185" s="1">
        <f t="shared" si="34"/>
        <v>2.5030426163056847E-2</v>
      </c>
    </row>
    <row r="2186" spans="1:12" x14ac:dyDescent="0.25">
      <c r="A2186">
        <v>2189</v>
      </c>
      <c r="B2186">
        <v>6.1192643751792613</v>
      </c>
      <c r="C2186">
        <v>1.2665635302282801</v>
      </c>
      <c r="D2186">
        <v>0.80087460438888425</v>
      </c>
      <c r="E2186">
        <v>184.42211578508952</v>
      </c>
      <c r="F2186">
        <v>4.6576736561710259</v>
      </c>
      <c r="G2186">
        <v>8.7001114554356782</v>
      </c>
      <c r="H2186">
        <v>4.7689802564624468</v>
      </c>
      <c r="I2186">
        <v>-6.7692083394080775</v>
      </c>
      <c r="J2186">
        <v>1.1341086545574095</v>
      </c>
      <c r="L2186" s="1">
        <f t="shared" si="34"/>
        <v>0.20697970418890041</v>
      </c>
    </row>
    <row r="2187" spans="1:12" x14ac:dyDescent="0.25">
      <c r="A2187">
        <v>2190</v>
      </c>
      <c r="B2187">
        <v>13.338860358679561</v>
      </c>
      <c r="C2187">
        <v>2.3304432735615914</v>
      </c>
      <c r="D2187">
        <v>0.65726337290437498</v>
      </c>
      <c r="E2187">
        <v>222.63640149937524</v>
      </c>
      <c r="F2187">
        <v>1.0543678710470596</v>
      </c>
      <c r="G2187">
        <v>7.9361502108998803</v>
      </c>
      <c r="H2187">
        <v>5.9454508446977385</v>
      </c>
      <c r="I2187">
        <v>-5.7165767604607085</v>
      </c>
      <c r="J2187">
        <v>1.1449782197748009</v>
      </c>
      <c r="L2187" s="1">
        <f t="shared" si="34"/>
        <v>0.17471082318102071</v>
      </c>
    </row>
    <row r="2188" spans="1:12" x14ac:dyDescent="0.25">
      <c r="A2188">
        <v>2191</v>
      </c>
      <c r="B2188">
        <v>9.3082130484008641</v>
      </c>
      <c r="C2188">
        <v>0.55215979891617695</v>
      </c>
      <c r="D2188">
        <v>-0.25435702702879326</v>
      </c>
      <c r="E2188">
        <v>260.85068721366093</v>
      </c>
      <c r="F2188">
        <v>1.4180042346834232</v>
      </c>
      <c r="G2188">
        <v>20.310879219216893</v>
      </c>
      <c r="H2188">
        <v>7.1219214329330356</v>
      </c>
      <c r="I2188">
        <v>-4.6639451815133413</v>
      </c>
      <c r="J2188">
        <v>1.155847784992192</v>
      </c>
      <c r="L2188" s="1">
        <f t="shared" si="34"/>
        <v>5.9319634826261E-2</v>
      </c>
    </row>
    <row r="2189" spans="1:12" x14ac:dyDescent="0.25">
      <c r="A2189">
        <v>2192</v>
      </c>
      <c r="B2189">
        <v>19.927310601428964</v>
      </c>
      <c r="C2189">
        <v>2.0773867440287228</v>
      </c>
      <c r="D2189">
        <v>0.10684928383587541</v>
      </c>
      <c r="E2189">
        <v>49.581931707068549</v>
      </c>
      <c r="F2189">
        <v>1.7816405983197869</v>
      </c>
      <c r="G2189">
        <v>5.1712754496312927</v>
      </c>
      <c r="H2189">
        <v>8.2983920211683291</v>
      </c>
      <c r="I2189">
        <v>-3.6113136025659731</v>
      </c>
      <c r="J2189">
        <v>1.1667173502095833</v>
      </c>
      <c r="L2189" s="1">
        <f t="shared" si="34"/>
        <v>0.10424822423753238</v>
      </c>
    </row>
    <row r="2190" spans="1:12" x14ac:dyDescent="0.25">
      <c r="A2190">
        <v>2193</v>
      </c>
      <c r="B2190">
        <v>4.3750532671142377</v>
      </c>
      <c r="C2190">
        <v>3.6306086240505038</v>
      </c>
      <c r="D2190">
        <v>0.7325195233976477</v>
      </c>
      <c r="E2190">
        <v>75.238442315701775</v>
      </c>
      <c r="F2190">
        <v>2.1452769619561503</v>
      </c>
      <c r="G2190">
        <v>25.530863270311514</v>
      </c>
      <c r="H2190">
        <v>9.4748626094036226</v>
      </c>
      <c r="I2190">
        <v>-2.558682023618605</v>
      </c>
      <c r="J2190">
        <v>1.1775869154269747</v>
      </c>
      <c r="L2190" s="1">
        <f t="shared" si="34"/>
        <v>0.82984329615836527</v>
      </c>
    </row>
    <row r="2191" spans="1:12" x14ac:dyDescent="0.25">
      <c r="A2191">
        <v>2194</v>
      </c>
      <c r="B2191">
        <v>10.686075739533376</v>
      </c>
      <c r="C2191">
        <v>0.90589084359242089</v>
      </c>
      <c r="D2191">
        <v>0.5671047217840991</v>
      </c>
      <c r="E2191">
        <v>113.45272802998748</v>
      </c>
      <c r="F2191">
        <v>2.508913325592514</v>
      </c>
      <c r="G2191">
        <v>28.032935482142708</v>
      </c>
      <c r="H2191">
        <v>-9.2794626501119488</v>
      </c>
      <c r="I2191">
        <v>-1.5060504446712368</v>
      </c>
      <c r="J2191">
        <v>1.188456480644366</v>
      </c>
      <c r="L2191" s="1">
        <f t="shared" si="34"/>
        <v>8.4773013562037328E-2</v>
      </c>
    </row>
    <row r="2192" spans="1:12" x14ac:dyDescent="0.25">
      <c r="A2192">
        <v>2195</v>
      </c>
      <c r="B2192">
        <v>7.2478613194247785</v>
      </c>
      <c r="C2192">
        <v>1.8756721289032399</v>
      </c>
      <c r="D2192">
        <v>1.1203168151476672</v>
      </c>
      <c r="E2192">
        <v>151.66701374427319</v>
      </c>
      <c r="F2192">
        <v>2.8725496892288778</v>
      </c>
      <c r="G2192">
        <v>36.975825811355826</v>
      </c>
      <c r="H2192">
        <v>-8.1029920618766536</v>
      </c>
      <c r="I2192">
        <v>-0.45341886572386869</v>
      </c>
      <c r="J2192">
        <v>1.1993260458617574</v>
      </c>
      <c r="L2192" s="1">
        <f t="shared" si="34"/>
        <v>0.25878973758456258</v>
      </c>
    </row>
    <row r="2193" spans="1:12" x14ac:dyDescent="0.25">
      <c r="A2193">
        <v>2196</v>
      </c>
      <c r="B2193">
        <v>15.271771603504831</v>
      </c>
      <c r="C2193">
        <v>3.1693201375044944</v>
      </c>
      <c r="D2193">
        <v>-5.7274630465430743E-2</v>
      </c>
      <c r="E2193">
        <v>205.2988707524793</v>
      </c>
      <c r="F2193">
        <v>3.2361860528652411</v>
      </c>
      <c r="G2193">
        <v>17.152795896766499</v>
      </c>
      <c r="H2193">
        <v>-6.9265214736413592</v>
      </c>
      <c r="I2193">
        <v>0.59921271322350123</v>
      </c>
      <c r="J2193">
        <v>1.2101956110791485</v>
      </c>
      <c r="L2193" s="1">
        <f t="shared" si="34"/>
        <v>0.2075279947728621</v>
      </c>
    </row>
    <row r="2194" spans="1:12" x14ac:dyDescent="0.25">
      <c r="A2194">
        <v>2197</v>
      </c>
      <c r="B2194">
        <v>5.7577696787930792</v>
      </c>
      <c r="C2194">
        <v>0.2735948565130123</v>
      </c>
      <c r="D2194">
        <v>0.16694065075743258</v>
      </c>
      <c r="E2194">
        <v>228.09558517284464</v>
      </c>
      <c r="F2194">
        <v>3.5998224165016048</v>
      </c>
      <c r="G2194">
        <v>45.93471026456092</v>
      </c>
      <c r="H2194">
        <v>-5.7500508854060648</v>
      </c>
      <c r="I2194">
        <v>1.6518442921708694</v>
      </c>
      <c r="J2194">
        <v>1.2210651762965399</v>
      </c>
      <c r="L2194" s="1">
        <f t="shared" si="34"/>
        <v>4.7517506217852425E-2</v>
      </c>
    </row>
    <row r="2195" spans="1:12" x14ac:dyDescent="0.25">
      <c r="A2195">
        <v>2198</v>
      </c>
      <c r="B2195">
        <v>12.762213119424946</v>
      </c>
      <c r="C2195">
        <v>1.4155759788898263</v>
      </c>
      <c r="D2195">
        <v>0.33239243474714941</v>
      </c>
      <c r="E2195">
        <v>266.30987088713033</v>
      </c>
      <c r="F2195">
        <v>3.9634587801379686</v>
      </c>
      <c r="G2195">
        <v>-6.9725113174075197</v>
      </c>
      <c r="H2195">
        <v>-4.5735802971707704</v>
      </c>
      <c r="I2195">
        <v>2.7044758711182375</v>
      </c>
      <c r="J2195">
        <v>1.2319347415139312</v>
      </c>
      <c r="L2195" s="1">
        <f t="shared" si="34"/>
        <v>0.11091931827523117</v>
      </c>
    </row>
    <row r="2196" spans="1:12" x14ac:dyDescent="0.25">
      <c r="A2196">
        <v>2199</v>
      </c>
      <c r="B2196">
        <v>8.875068132411382</v>
      </c>
      <c r="C2196">
        <v>2.2530824489475632</v>
      </c>
      <c r="D2196">
        <v>0.70593887499246089</v>
      </c>
      <c r="E2196">
        <v>42.483340274885464</v>
      </c>
      <c r="F2196">
        <v>4.3270951437743328</v>
      </c>
      <c r="G2196">
        <v>-5.7191502053661551</v>
      </c>
      <c r="H2196">
        <v>-3.397109708935476</v>
      </c>
      <c r="I2196">
        <v>3.7571074500656074</v>
      </c>
      <c r="J2196">
        <v>1.2428043067313226</v>
      </c>
      <c r="L2196" s="1">
        <f t="shared" si="34"/>
        <v>0.25386649604631195</v>
      </c>
    </row>
    <row r="2197" spans="1:12" x14ac:dyDescent="0.25">
      <c r="A2197">
        <v>2200</v>
      </c>
      <c r="B2197">
        <v>18.714029292593271</v>
      </c>
      <c r="C2197">
        <v>0.97752036214829063</v>
      </c>
      <c r="D2197">
        <v>0.58471160836302627</v>
      </c>
      <c r="E2197">
        <v>80.697625989171158</v>
      </c>
      <c r="F2197">
        <v>4.6907315074106961</v>
      </c>
      <c r="G2197">
        <v>-2.0686751723835473</v>
      </c>
      <c r="H2197">
        <v>-2.2206391207001817</v>
      </c>
      <c r="I2197">
        <v>4.8097390290129738</v>
      </c>
      <c r="J2197">
        <v>1.2536738719487139</v>
      </c>
      <c r="L2197" s="1">
        <f t="shared" si="34"/>
        <v>5.223462819603357E-2</v>
      </c>
    </row>
    <row r="2198" spans="1:12" x14ac:dyDescent="0.25">
      <c r="A2198">
        <v>2201</v>
      </c>
      <c r="B2198">
        <v>5.0544258609992632</v>
      </c>
      <c r="C2198">
        <v>2.0017080417790618</v>
      </c>
      <c r="D2198">
        <v>-0.58439588394622</v>
      </c>
      <c r="E2198">
        <v>118.91191170345688</v>
      </c>
      <c r="F2198">
        <v>1.087425722286729</v>
      </c>
      <c r="G2198">
        <v>-2.9358744461327468</v>
      </c>
      <c r="H2198">
        <v>-1.0441685324648891</v>
      </c>
      <c r="I2198">
        <v>5.8623706079603437</v>
      </c>
      <c r="J2198">
        <v>1.2645434371661051</v>
      </c>
      <c r="L2198" s="1">
        <f t="shared" si="34"/>
        <v>0.39603074549466688</v>
      </c>
    </row>
    <row r="2199" spans="1:12" x14ac:dyDescent="0.25">
      <c r="A2199">
        <v>2202</v>
      </c>
      <c r="B2199">
        <v>11.683621823694887</v>
      </c>
      <c r="C2199">
        <v>2.6593930584706711</v>
      </c>
      <c r="D2199">
        <v>-6.7267124976108816E-2</v>
      </c>
      <c r="E2199">
        <v>173.95429892297486</v>
      </c>
      <c r="F2199">
        <v>1.4510620859230927</v>
      </c>
      <c r="G2199">
        <v>4.7582324824504472</v>
      </c>
      <c r="H2199">
        <v>0.13230205577040266</v>
      </c>
      <c r="I2199">
        <v>6.9150021869077101</v>
      </c>
      <c r="J2199">
        <v>1.2754130023834964</v>
      </c>
      <c r="L2199" s="1">
        <f t="shared" si="34"/>
        <v>0.22761718057985306</v>
      </c>
    </row>
    <row r="2200" spans="1:12" x14ac:dyDescent="0.25">
      <c r="A2200">
        <v>2203</v>
      </c>
      <c r="B2200">
        <v>8.0419362032579009</v>
      </c>
      <c r="C2200">
        <v>0.96464901560783534</v>
      </c>
      <c r="D2200">
        <v>0.16624981547837403</v>
      </c>
      <c r="E2200">
        <v>195.34048313202831</v>
      </c>
      <c r="F2200">
        <v>1.8146984495594563</v>
      </c>
      <c r="G2200">
        <v>10.869492177000755</v>
      </c>
      <c r="H2200">
        <v>1.3087726440056979</v>
      </c>
      <c r="I2200">
        <v>7.96763376585508</v>
      </c>
      <c r="J2200">
        <v>1.2862825676008878</v>
      </c>
      <c r="L2200" s="1">
        <f t="shared" si="34"/>
        <v>0.1199523337697012</v>
      </c>
    </row>
    <row r="2201" spans="1:12" x14ac:dyDescent="0.25">
      <c r="A2201">
        <v>2204</v>
      </c>
      <c r="B2201">
        <v>16.810010516833678</v>
      </c>
      <c r="C2201">
        <v>2.3550884492662192</v>
      </c>
      <c r="D2201">
        <v>0.33541088396128538</v>
      </c>
      <c r="E2201">
        <v>233.55476884631403</v>
      </c>
      <c r="F2201">
        <v>2.1783348131958196</v>
      </c>
      <c r="G2201">
        <v>4.4181562198209461</v>
      </c>
      <c r="H2201">
        <v>2.4852432322409932</v>
      </c>
      <c r="I2201">
        <v>9.0202653448024464</v>
      </c>
      <c r="J2201">
        <v>1.2971521328182791</v>
      </c>
      <c r="L2201" s="1">
        <f t="shared" si="34"/>
        <v>0.14010035549399655</v>
      </c>
    </row>
    <row r="2202" spans="1:12" x14ac:dyDescent="0.25">
      <c r="A2202">
        <v>2205</v>
      </c>
      <c r="B2202">
        <v>6.4878167755833029</v>
      </c>
      <c r="C2202">
        <v>3.1446965412790684</v>
      </c>
      <c r="D2202">
        <v>1.0086179669726878</v>
      </c>
      <c r="E2202">
        <v>271.76905456059973</v>
      </c>
      <c r="F2202">
        <v>2.5419711768321838</v>
      </c>
      <c r="G2202">
        <v>18.419823923068179</v>
      </c>
      <c r="H2202">
        <v>3.6617138204762867</v>
      </c>
      <c r="I2202">
        <v>-9.8717014142003201</v>
      </c>
      <c r="J2202">
        <v>1.3080216980356703</v>
      </c>
      <c r="L2202" s="1">
        <f t="shared" si="34"/>
        <v>0.48470797651284425</v>
      </c>
    </row>
    <row r="2203" spans="1:12" x14ac:dyDescent="0.25">
      <c r="A2203">
        <v>2206</v>
      </c>
      <c r="B2203">
        <v>13.945547153550521</v>
      </c>
      <c r="C2203">
        <v>0.5739662636568289</v>
      </c>
      <c r="D2203">
        <v>-0.18906484384095618</v>
      </c>
      <c r="E2203">
        <v>10.508121615993335</v>
      </c>
      <c r="F2203">
        <v>2.9056075404685471</v>
      </c>
      <c r="G2203">
        <v>11.627488335639036</v>
      </c>
      <c r="H2203">
        <v>4.8381844087115802</v>
      </c>
      <c r="I2203">
        <v>-8.819069835252952</v>
      </c>
      <c r="J2203">
        <v>1.3188912632530616</v>
      </c>
      <c r="L2203" s="1">
        <f t="shared" si="34"/>
        <v>4.1157672577278384E-2</v>
      </c>
    </row>
    <row r="2204" spans="1:12" x14ac:dyDescent="0.25">
      <c r="A2204">
        <v>2207</v>
      </c>
      <c r="B2204">
        <v>9.7536585459207554</v>
      </c>
      <c r="C2204">
        <v>1.4113062421227718</v>
      </c>
      <c r="D2204">
        <v>-5.6581175613751145E-2</v>
      </c>
      <c r="E2204">
        <v>90.404438944771584</v>
      </c>
      <c r="F2204">
        <v>3.2692439041049104</v>
      </c>
      <c r="G2204">
        <v>29.01461142143939</v>
      </c>
      <c r="H2204">
        <v>6.0146549969468737</v>
      </c>
      <c r="I2204">
        <v>-7.7664382563055838</v>
      </c>
      <c r="J2204">
        <v>1.329760828470453</v>
      </c>
      <c r="L2204" s="1">
        <f t="shared" si="34"/>
        <v>0.14469506344498992</v>
      </c>
    </row>
    <row r="2205" spans="1:12" x14ac:dyDescent="0.25">
      <c r="A2205">
        <v>2208</v>
      </c>
      <c r="B2205">
        <v>21.542988612345194</v>
      </c>
      <c r="C2205">
        <v>3.2873497397965363</v>
      </c>
      <c r="D2205">
        <v>0.19590128520958608</v>
      </c>
      <c r="E2205">
        <v>86.936693044564763</v>
      </c>
      <c r="F2205">
        <v>3.6328802677412746</v>
      </c>
      <c r="G2205">
        <v>6.42283498424296</v>
      </c>
      <c r="H2205">
        <v>7.1911255851821672</v>
      </c>
      <c r="I2205">
        <v>-6.7138066773582157</v>
      </c>
      <c r="J2205">
        <v>1.3406303936878443</v>
      </c>
      <c r="L2205" s="1">
        <f t="shared" si="34"/>
        <v>0.15259487896274163</v>
      </c>
    </row>
    <row r="2206" spans="1:12" x14ac:dyDescent="0.25">
      <c r="A2206">
        <v>2209</v>
      </c>
      <c r="B2206">
        <v>4.2086784274213347</v>
      </c>
      <c r="C2206">
        <v>0.9828956712199024</v>
      </c>
      <c r="D2206">
        <v>1.1052833137437719</v>
      </c>
      <c r="E2206">
        <v>125.15097875885047</v>
      </c>
      <c r="F2206">
        <v>3.9965166313776379</v>
      </c>
      <c r="G2206">
        <v>35.640485914115274</v>
      </c>
      <c r="H2206">
        <v>8.3675961734174606</v>
      </c>
      <c r="I2206">
        <v>-5.6611750984108475</v>
      </c>
      <c r="J2206">
        <v>1.101972548697296</v>
      </c>
      <c r="L2206" s="1">
        <f t="shared" si="34"/>
        <v>0.23354021652400858</v>
      </c>
    </row>
    <row r="2207" spans="1:12" x14ac:dyDescent="0.25">
      <c r="A2207">
        <v>2210</v>
      </c>
      <c r="B2207">
        <v>10.447369559616551</v>
      </c>
      <c r="C2207">
        <v>1.7487085492990477</v>
      </c>
      <c r="D2207">
        <v>0.74331832279077847</v>
      </c>
      <c r="E2207">
        <v>163.36526447313616</v>
      </c>
      <c r="F2207">
        <v>4.3601529950140021</v>
      </c>
      <c r="G2207">
        <v>36.98073922753224</v>
      </c>
      <c r="H2207">
        <v>9.5440667616527577</v>
      </c>
      <c r="I2207">
        <v>-4.6085435194634794</v>
      </c>
      <c r="J2207">
        <v>1.1128421139146873</v>
      </c>
      <c r="L2207" s="1">
        <f t="shared" si="34"/>
        <v>0.16738266405914626</v>
      </c>
    </row>
    <row r="2208" spans="1:12" x14ac:dyDescent="0.25">
      <c r="A2208">
        <v>2211</v>
      </c>
      <c r="B2208">
        <v>7.0548320505386473</v>
      </c>
      <c r="C2208">
        <v>2.8048109528582956</v>
      </c>
      <c r="D2208">
        <v>-0.44340106751662872</v>
      </c>
      <c r="E2208">
        <v>201.57955018742189</v>
      </c>
      <c r="F2208">
        <v>4.7237893586503654</v>
      </c>
      <c r="G2208">
        <v>-12.266799711433375</v>
      </c>
      <c r="H2208">
        <v>-9.2102584978628137</v>
      </c>
      <c r="I2208">
        <v>-3.5559119405161113</v>
      </c>
      <c r="J2208">
        <v>1.1237116791320787</v>
      </c>
      <c r="L2208" s="1">
        <f t="shared" si="34"/>
        <v>0.39757302977101261</v>
      </c>
    </row>
    <row r="2209" spans="1:12" x14ac:dyDescent="0.25">
      <c r="A2209">
        <v>2212</v>
      </c>
      <c r="B2209">
        <v>14.923837400360442</v>
      </c>
      <c r="C2209">
        <v>1.2944816569733892</v>
      </c>
      <c r="D2209">
        <v>5.6880623205871089E-2</v>
      </c>
      <c r="E2209">
        <v>246.23202290897606</v>
      </c>
      <c r="F2209">
        <v>1.1204835735263985</v>
      </c>
      <c r="G2209">
        <v>-3.8135167880962997</v>
      </c>
      <c r="H2209">
        <v>-8.0337879096275184</v>
      </c>
      <c r="I2209">
        <v>-2.5032803615687431</v>
      </c>
      <c r="J2209">
        <v>1.1345812443494701</v>
      </c>
      <c r="L2209" s="1">
        <f t="shared" si="34"/>
        <v>8.6739195975300887E-2</v>
      </c>
    </row>
    <row r="2210" spans="1:12" x14ac:dyDescent="0.25">
      <c r="A2210">
        <v>2213</v>
      </c>
      <c r="B2210">
        <v>5.579545506493031</v>
      </c>
      <c r="C2210">
        <v>2.3892824058742361</v>
      </c>
      <c r="D2210">
        <v>0.4630890375234239</v>
      </c>
      <c r="E2210">
        <v>15.967305289462724</v>
      </c>
      <c r="F2210">
        <v>1.4841199371627622</v>
      </c>
      <c r="G2210">
        <v>-6.0574005350788376</v>
      </c>
      <c r="H2210">
        <v>-6.8573173213922249</v>
      </c>
      <c r="I2210">
        <v>-1.450648782621375</v>
      </c>
      <c r="J2210">
        <v>1.1454508095668612</v>
      </c>
      <c r="L2210" s="1">
        <f t="shared" si="34"/>
        <v>0.42822168993760862</v>
      </c>
    </row>
    <row r="2211" spans="1:12" x14ac:dyDescent="0.25">
      <c r="A2211">
        <v>2214</v>
      </c>
      <c r="B2211">
        <v>12.483848325688323</v>
      </c>
      <c r="C2211">
        <v>3.1472364511269211</v>
      </c>
      <c r="D2211">
        <v>0.47705675765622235</v>
      </c>
      <c r="E2211">
        <v>54.18159100374843</v>
      </c>
      <c r="F2211">
        <v>1.8477563007991258</v>
      </c>
      <c r="G2211">
        <v>1.3177072245977426</v>
      </c>
      <c r="H2211">
        <v>-5.6808467331569297</v>
      </c>
      <c r="I2211">
        <v>-0.39801720367400506</v>
      </c>
      <c r="J2211">
        <v>1.1563203747842525</v>
      </c>
      <c r="L2211" s="1">
        <f t="shared" si="34"/>
        <v>0.25210466909076223</v>
      </c>
    </row>
    <row r="2212" spans="1:12" x14ac:dyDescent="0.25">
      <c r="A2212">
        <v>2215</v>
      </c>
      <c r="B2212">
        <v>8.6628015640877081</v>
      </c>
      <c r="C2212">
        <v>0.25277058027921379</v>
      </c>
      <c r="D2212">
        <v>0.9193274732120833</v>
      </c>
      <c r="E2212">
        <v>92.395876718034145</v>
      </c>
      <c r="F2212">
        <v>2.2113926644354893</v>
      </c>
      <c r="G2212">
        <v>7.3644486738539481</v>
      </c>
      <c r="H2212">
        <v>-4.5043761449216371</v>
      </c>
      <c r="I2212">
        <v>0.6546143752733613</v>
      </c>
      <c r="J2212">
        <v>1.1671899400016439</v>
      </c>
      <c r="L2212" s="1">
        <f t="shared" si="34"/>
        <v>2.917884917589399E-2</v>
      </c>
    </row>
    <row r="2213" spans="1:12" x14ac:dyDescent="0.25">
      <c r="A2213">
        <v>2216</v>
      </c>
      <c r="B2213">
        <v>18.187947979178738</v>
      </c>
      <c r="C2213">
        <v>1.6263459022511224</v>
      </c>
      <c r="D2213">
        <v>-4.7335407058004875E-2</v>
      </c>
      <c r="E2213">
        <v>164.14670565338167</v>
      </c>
      <c r="F2213">
        <v>2.5750290280718531</v>
      </c>
      <c r="G2213">
        <v>2.2718178835811296</v>
      </c>
      <c r="H2213">
        <v>-3.3279055566863427</v>
      </c>
      <c r="I2213">
        <v>1.7072459542207312</v>
      </c>
      <c r="J2213">
        <v>1.1780595052190352</v>
      </c>
      <c r="L2213" s="1">
        <f t="shared" si="34"/>
        <v>8.9418878045667186E-2</v>
      </c>
    </row>
    <row r="2214" spans="1:12" x14ac:dyDescent="0.25">
      <c r="A2214">
        <v>2217</v>
      </c>
      <c r="B2214">
        <v>4.8824317390402525</v>
      </c>
      <c r="C2214">
        <v>2.856612387102504</v>
      </c>
      <c r="D2214">
        <v>0.17925338229228471</v>
      </c>
      <c r="E2214">
        <v>168.82444814660556</v>
      </c>
      <c r="F2214">
        <v>2.9386653917082164</v>
      </c>
      <c r="G2214">
        <v>11.780204488962269</v>
      </c>
      <c r="H2214">
        <v>-2.1514349684510483</v>
      </c>
      <c r="I2214">
        <v>2.7598775331680976</v>
      </c>
      <c r="J2214">
        <v>1.1889290704364266</v>
      </c>
      <c r="L2214" s="1">
        <f t="shared" si="34"/>
        <v>0.58507984131367152</v>
      </c>
    </row>
    <row r="2215" spans="1:12" x14ac:dyDescent="0.25">
      <c r="A2215">
        <v>2218</v>
      </c>
      <c r="B2215">
        <v>11.427360141285151</v>
      </c>
      <c r="C2215">
        <v>0.64347514769479797</v>
      </c>
      <c r="D2215">
        <v>0.31188187008626433</v>
      </c>
      <c r="E2215">
        <v>207.03873386089128</v>
      </c>
      <c r="F2215">
        <v>3.3023017553445801</v>
      </c>
      <c r="G2215">
        <v>15.004023382325851</v>
      </c>
      <c r="H2215">
        <v>-0.97496438021575393</v>
      </c>
      <c r="I2215">
        <v>3.8125091121154675</v>
      </c>
      <c r="J2215">
        <v>1.1997986356538177</v>
      </c>
      <c r="L2215" s="1">
        <f t="shared" si="34"/>
        <v>5.6310043591785416E-2</v>
      </c>
    </row>
    <row r="2216" spans="1:12" x14ac:dyDescent="0.25">
      <c r="A2216">
        <v>2219</v>
      </c>
      <c r="B2216">
        <v>7.8399722396968423</v>
      </c>
      <c r="C2216">
        <v>1.550808053430472</v>
      </c>
      <c r="D2216">
        <v>0.7189090188210483</v>
      </c>
      <c r="E2216">
        <v>245.25301957517698</v>
      </c>
      <c r="F2216">
        <v>3.6659381189809439</v>
      </c>
      <c r="G2216">
        <v>24.259680161978388</v>
      </c>
      <c r="H2216">
        <v>0.20150620801953956</v>
      </c>
      <c r="I2216">
        <v>4.8651406910628339</v>
      </c>
      <c r="J2216">
        <v>1.2106682008712091</v>
      </c>
      <c r="L2216" s="1">
        <f t="shared" si="34"/>
        <v>0.19780785008116802</v>
      </c>
    </row>
    <row r="2217" spans="1:12" x14ac:dyDescent="0.25">
      <c r="A2217">
        <v>2220</v>
      </c>
      <c r="B2217">
        <v>16.399619035509239</v>
      </c>
      <c r="C2217">
        <v>2.9615864061630921</v>
      </c>
      <c r="D2217">
        <v>0.61188257456599471</v>
      </c>
      <c r="E2217">
        <v>21.426488962932112</v>
      </c>
      <c r="F2217">
        <v>4.0295744826173081</v>
      </c>
      <c r="G2217">
        <v>9.9158634430706414</v>
      </c>
      <c r="H2217">
        <v>1.3779767962548348</v>
      </c>
      <c r="I2217">
        <v>5.9177722700102038</v>
      </c>
      <c r="J2217">
        <v>1.2215377660886004</v>
      </c>
      <c r="L2217" s="1">
        <f t="shared" si="34"/>
        <v>0.18058873195471942</v>
      </c>
    </row>
    <row r="2218" spans="1:12" x14ac:dyDescent="0.25">
      <c r="A2218">
        <v>2221</v>
      </c>
      <c r="B2218">
        <v>6.3026324651202561</v>
      </c>
      <c r="C2218">
        <v>0.92667328525948056</v>
      </c>
      <c r="D2218">
        <v>-0.26678474857427392</v>
      </c>
      <c r="E2218">
        <v>59.64077467721782</v>
      </c>
      <c r="F2218">
        <v>4.3932108462536714</v>
      </c>
      <c r="G2218">
        <v>32.454814620726218</v>
      </c>
      <c r="H2218">
        <v>2.5544473844901283</v>
      </c>
      <c r="I2218">
        <v>6.9704038489575701</v>
      </c>
      <c r="J2218">
        <v>1.2324073313059918</v>
      </c>
      <c r="L2218" s="1">
        <f t="shared" si="34"/>
        <v>0.14702956112193341</v>
      </c>
    </row>
    <row r="2219" spans="1:12" x14ac:dyDescent="0.25">
      <c r="A2219">
        <v>2222</v>
      </c>
      <c r="B2219">
        <v>13.638153638850111</v>
      </c>
      <c r="C2219">
        <v>2.0533633147673034</v>
      </c>
      <c r="D2219">
        <v>0.12779414347306223</v>
      </c>
      <c r="E2219">
        <v>102.2404441177267</v>
      </c>
      <c r="F2219">
        <v>4.7568472098900347</v>
      </c>
      <c r="G2219">
        <v>19.42136329098831</v>
      </c>
      <c r="H2219">
        <v>3.7309179727254218</v>
      </c>
      <c r="I2219">
        <v>8.0230354279049401</v>
      </c>
      <c r="J2219">
        <v>1.2432768965233829</v>
      </c>
      <c r="L2219" s="1">
        <f t="shared" si="34"/>
        <v>0.15056021285154189</v>
      </c>
    </row>
    <row r="2220" spans="1:12" x14ac:dyDescent="0.25">
      <c r="A2220">
        <v>2223</v>
      </c>
      <c r="B2220">
        <v>9.5293325052092293</v>
      </c>
      <c r="C2220">
        <v>2.8224076436533734</v>
      </c>
      <c r="D2220">
        <v>0.39586972173260104</v>
      </c>
      <c r="E2220">
        <v>136.06934610578924</v>
      </c>
      <c r="F2220">
        <v>1.1535414247660678</v>
      </c>
      <c r="G2220">
        <v>42.037815859113962</v>
      </c>
      <c r="H2220">
        <v>4.9073885609607171</v>
      </c>
      <c r="I2220">
        <v>9.0756670068523064</v>
      </c>
      <c r="J2220">
        <v>1.2541464617407743</v>
      </c>
      <c r="L2220" s="1">
        <f t="shared" si="34"/>
        <v>0.29618104333231088</v>
      </c>
    </row>
    <row r="2221" spans="1:12" x14ac:dyDescent="0.25">
      <c r="A2221">
        <v>2224</v>
      </c>
      <c r="B2221">
        <v>20.659314255284656</v>
      </c>
      <c r="C2221">
        <v>0.69595088673679029</v>
      </c>
      <c r="D2221">
        <v>0.41656982894110495</v>
      </c>
      <c r="E2221">
        <v>174.28363182007496</v>
      </c>
      <c r="F2221">
        <v>1.5171777884024316</v>
      </c>
      <c r="G2221">
        <v>-4.1330986861533612</v>
      </c>
      <c r="H2221">
        <v>6.0838591491960088</v>
      </c>
      <c r="I2221">
        <v>-9.81629975215046</v>
      </c>
      <c r="J2221">
        <v>1.2650160269581656</v>
      </c>
      <c r="L2221" s="1">
        <f t="shared" si="34"/>
        <v>3.3687027465530033E-2</v>
      </c>
    </row>
    <row r="2222" spans="1:12" x14ac:dyDescent="0.25">
      <c r="A2222">
        <v>2225</v>
      </c>
      <c r="B2222">
        <v>4.5427811583691806</v>
      </c>
      <c r="C2222">
        <v>1.7753653042005411</v>
      </c>
      <c r="D2222">
        <v>1.8167897000773241</v>
      </c>
      <c r="E2222">
        <v>212.49791753436068</v>
      </c>
      <c r="F2222">
        <v>1.8808141520387953</v>
      </c>
      <c r="G2222">
        <v>-13.7708082609443</v>
      </c>
      <c r="H2222">
        <v>7.2603297374313023</v>
      </c>
      <c r="I2222">
        <v>-8.7636681732030901</v>
      </c>
      <c r="J2222">
        <v>1.275885592175557</v>
      </c>
      <c r="L2222" s="1">
        <f t="shared" si="34"/>
        <v>0.39081022006305094</v>
      </c>
    </row>
    <row r="2223" spans="1:12" x14ac:dyDescent="0.25">
      <c r="A2223">
        <v>2226</v>
      </c>
      <c r="B2223">
        <v>10.928830797180538</v>
      </c>
      <c r="C2223">
        <v>2.3346527483071227</v>
      </c>
      <c r="D2223">
        <v>-0.32370624222916955</v>
      </c>
      <c r="E2223">
        <v>250.71220324864638</v>
      </c>
      <c r="F2223">
        <v>2.2444505156751586</v>
      </c>
      <c r="G2223">
        <v>-0.61994830760626041</v>
      </c>
      <c r="H2223">
        <v>8.4368003256665993</v>
      </c>
      <c r="I2223">
        <v>-7.711036594255722</v>
      </c>
      <c r="J2223">
        <v>1.2867551573929483</v>
      </c>
      <c r="L2223" s="1">
        <f t="shared" si="34"/>
        <v>0.213623286116702</v>
      </c>
    </row>
    <row r="2224" spans="1:12" x14ac:dyDescent="0.25">
      <c r="A2224">
        <v>2227</v>
      </c>
      <c r="B2224">
        <v>7.4430127090558331</v>
      </c>
      <c r="C2224">
        <v>0.67082344731975674</v>
      </c>
      <c r="D2224">
        <v>-0.18301779910013549</v>
      </c>
      <c r="E2224">
        <v>26.885672636401502</v>
      </c>
      <c r="F2224">
        <v>2.6080868793115224</v>
      </c>
      <c r="G2224">
        <v>2.096148132648759</v>
      </c>
      <c r="H2224">
        <v>9.6132709139018928</v>
      </c>
      <c r="I2224">
        <v>-6.6584050153083538</v>
      </c>
      <c r="J2224">
        <v>1.2976247226103395</v>
      </c>
      <c r="L2224" s="1">
        <f t="shared" si="34"/>
        <v>9.0127945973217688E-2</v>
      </c>
    </row>
    <row r="2225" spans="1:12" x14ac:dyDescent="0.25">
      <c r="A2225">
        <v>2228</v>
      </c>
      <c r="B2225">
        <v>15.632620284499247</v>
      </c>
      <c r="C2225">
        <v>1.9540418586934796</v>
      </c>
      <c r="D2225">
        <v>0.17588467323756488</v>
      </c>
      <c r="E2225">
        <v>65.099958350687217</v>
      </c>
      <c r="F2225">
        <v>2.9717232429478857</v>
      </c>
      <c r="G2225">
        <v>1.945149062489878</v>
      </c>
      <c r="H2225">
        <v>-9.1410543456136786</v>
      </c>
      <c r="I2225">
        <v>-5.6057734363609857</v>
      </c>
      <c r="J2225">
        <v>1.3084942878277308</v>
      </c>
      <c r="L2225" s="1">
        <f t="shared" si="34"/>
        <v>0.12499771779341678</v>
      </c>
    </row>
    <row r="2226" spans="1:12" x14ac:dyDescent="0.25">
      <c r="A2226">
        <v>2229</v>
      </c>
      <c r="B2226">
        <v>5.9376600928853698</v>
      </c>
      <c r="C2226">
        <v>2.968590021685575</v>
      </c>
      <c r="D2226">
        <v>0.69203402307454154</v>
      </c>
      <c r="E2226">
        <v>103.31424406497293</v>
      </c>
      <c r="F2226">
        <v>3.3353596065842495</v>
      </c>
      <c r="G2226">
        <v>9.1773623080284477</v>
      </c>
      <c r="H2226">
        <v>-7.9645837573783842</v>
      </c>
      <c r="I2226">
        <v>-4.5531418574136184</v>
      </c>
      <c r="J2226">
        <v>1.3193638530451222</v>
      </c>
      <c r="L2226" s="1">
        <f t="shared" si="34"/>
        <v>0.49995957586770629</v>
      </c>
    </row>
    <row r="2227" spans="1:12" x14ac:dyDescent="0.25">
      <c r="A2227">
        <v>2230</v>
      </c>
      <c r="B2227">
        <v>13.047058824942917</v>
      </c>
      <c r="C2227">
        <v>1.135035679832697</v>
      </c>
      <c r="D2227">
        <v>0.59989023032512245</v>
      </c>
      <c r="E2227">
        <v>141.52852977925866</v>
      </c>
      <c r="F2227">
        <v>3.6989959702206132</v>
      </c>
      <c r="G2227">
        <v>8.7835833346110768</v>
      </c>
      <c r="H2227">
        <v>-6.7881131691430898</v>
      </c>
      <c r="I2227">
        <v>-3.5005102784662503</v>
      </c>
      <c r="J2227">
        <v>1.3302334182625135</v>
      </c>
      <c r="L2227" s="1">
        <f t="shared" si="34"/>
        <v>8.6995520987670799E-2</v>
      </c>
    </row>
    <row r="2228" spans="1:12" x14ac:dyDescent="0.25">
      <c r="A2228">
        <v>2231</v>
      </c>
      <c r="B2228">
        <v>9.0901664768491361</v>
      </c>
      <c r="C2228">
        <v>1.9683572783728029</v>
      </c>
      <c r="D2228">
        <v>-0.36001760802332122</v>
      </c>
      <c r="E2228">
        <v>179.74281549354433</v>
      </c>
      <c r="F2228">
        <v>4.0626323338569765</v>
      </c>
      <c r="G2228">
        <v>20.892053911268292</v>
      </c>
      <c r="H2228">
        <v>-5.6116425809077954</v>
      </c>
      <c r="I2228">
        <v>-2.4478786995188813</v>
      </c>
      <c r="J2228">
        <v>1.3411029834799049</v>
      </c>
      <c r="L2228" s="1">
        <f t="shared" si="34"/>
        <v>0.21653698899638651</v>
      </c>
    </row>
    <row r="2229" spans="1:12" x14ac:dyDescent="0.25">
      <c r="A2229">
        <v>2232</v>
      </c>
      <c r="B2229">
        <v>19.288362517248224</v>
      </c>
      <c r="C2229">
        <v>3.7581208177474128</v>
      </c>
      <c r="D2229">
        <v>5.8019422803979287E-2</v>
      </c>
      <c r="E2229">
        <v>228.10466729586716</v>
      </c>
      <c r="F2229">
        <v>4.4262686974933407</v>
      </c>
      <c r="G2229">
        <v>5.7826977472067993</v>
      </c>
      <c r="H2229">
        <v>-4.4351719926725011</v>
      </c>
      <c r="I2229">
        <v>-1.3952471205715131</v>
      </c>
      <c r="J2229">
        <v>1.1024451384893565</v>
      </c>
      <c r="L2229" s="1">
        <f t="shared" si="34"/>
        <v>0.1948387694593976</v>
      </c>
    </row>
    <row r="2230" spans="1:12" x14ac:dyDescent="0.25">
      <c r="A2230">
        <v>2233</v>
      </c>
      <c r="B2230">
        <v>5.2279160750725353</v>
      </c>
      <c r="C2230">
        <v>0.45749411685780106</v>
      </c>
      <c r="D2230">
        <v>0.43592456299850835</v>
      </c>
      <c r="E2230">
        <v>256.17138692211574</v>
      </c>
      <c r="F2230">
        <v>4.789905061129704</v>
      </c>
      <c r="G2230">
        <v>27.329765915677722</v>
      </c>
      <c r="H2230">
        <v>-3.2587014044372067</v>
      </c>
      <c r="I2230">
        <v>-0.34261554162414498</v>
      </c>
      <c r="J2230">
        <v>1.1133147037067479</v>
      </c>
      <c r="L2230" s="1">
        <f t="shared" si="34"/>
        <v>8.7509843365542836E-2</v>
      </c>
    </row>
    <row r="2231" spans="1:12" x14ac:dyDescent="0.25">
      <c r="A2231">
        <v>2234</v>
      </c>
      <c r="B2231">
        <v>11.944912764198843</v>
      </c>
      <c r="C2231">
        <v>1.5232382533059237</v>
      </c>
      <c r="D2231">
        <v>0.45338345995893015</v>
      </c>
      <c r="E2231">
        <v>32.344856309870892</v>
      </c>
      <c r="F2231">
        <v>1.1865992760057373</v>
      </c>
      <c r="G2231">
        <v>22.730320905900854</v>
      </c>
      <c r="H2231">
        <v>-2.0822308162019123</v>
      </c>
      <c r="I2231">
        <v>0.71001603732322494</v>
      </c>
      <c r="J2231">
        <v>1.1241842689241393</v>
      </c>
      <c r="L2231" s="1">
        <f t="shared" si="34"/>
        <v>0.12752192363190429</v>
      </c>
    </row>
    <row r="2232" spans="1:12" x14ac:dyDescent="0.25">
      <c r="A2232">
        <v>2235</v>
      </c>
      <c r="B2232">
        <v>8.2463346477740842</v>
      </c>
      <c r="C2232">
        <v>2.4095255971172884</v>
      </c>
      <c r="D2232">
        <v>0.90325377103923821</v>
      </c>
      <c r="E2232">
        <v>70.559142024156586</v>
      </c>
      <c r="F2232">
        <v>1.5502356396421009</v>
      </c>
      <c r="G2232">
        <v>37.904723751821948</v>
      </c>
      <c r="H2232">
        <v>-0.90576022796662059</v>
      </c>
      <c r="I2232">
        <v>1.7626476162705949</v>
      </c>
      <c r="J2232">
        <v>1.1350538341415304</v>
      </c>
      <c r="L2232" s="1">
        <f t="shared" si="34"/>
        <v>0.29219352597674247</v>
      </c>
    </row>
    <row r="2233" spans="1:12" x14ac:dyDescent="0.25">
      <c r="A2233">
        <v>2236</v>
      </c>
      <c r="B2233">
        <v>17.242081288491416</v>
      </c>
      <c r="C2233">
        <v>1.0838556269662847</v>
      </c>
      <c r="D2233">
        <v>-8.4575157327694245E-2</v>
      </c>
      <c r="E2233">
        <v>124.52657074262157</v>
      </c>
      <c r="F2233">
        <v>1.9138720032784646</v>
      </c>
      <c r="G2233">
        <v>13.659025082066796</v>
      </c>
      <c r="H2233">
        <v>0.2707103602686729</v>
      </c>
      <c r="I2233">
        <v>2.8152791952179612</v>
      </c>
      <c r="J2233">
        <v>1.1459233993589217</v>
      </c>
      <c r="L2233" s="1">
        <f t="shared" si="34"/>
        <v>6.2861066992517117E-2</v>
      </c>
    </row>
    <row r="2234" spans="1:12" x14ac:dyDescent="0.25">
      <c r="A2234">
        <v>2237</v>
      </c>
      <c r="B2234">
        <v>6.674872367855798</v>
      </c>
      <c r="C2234">
        <v>1.8503274907088043</v>
      </c>
      <c r="D2234">
        <v>-2.7016330099930208E-2</v>
      </c>
      <c r="E2234">
        <v>191.25364431486878</v>
      </c>
      <c r="F2234">
        <v>2.2775083669148279</v>
      </c>
      <c r="G2234">
        <v>-12.278915916795107</v>
      </c>
      <c r="H2234">
        <v>1.4471809485039682</v>
      </c>
      <c r="I2234">
        <v>3.8679107741653311</v>
      </c>
      <c r="J2234">
        <v>1.1567929645763131</v>
      </c>
      <c r="L2234" s="1">
        <f t="shared" si="34"/>
        <v>0.27720792080151702</v>
      </c>
    </row>
    <row r="2235" spans="1:12" x14ac:dyDescent="0.25">
      <c r="A2235">
        <v>2238</v>
      </c>
      <c r="B2235">
        <v>14.261736512155469</v>
      </c>
      <c r="C2235">
        <v>2.9999688557724973</v>
      </c>
      <c r="D2235">
        <v>0.25404797026866788</v>
      </c>
      <c r="E2235">
        <v>185.20199916701372</v>
      </c>
      <c r="F2235">
        <v>2.6411447305511917</v>
      </c>
      <c r="G2235">
        <v>-3.5773495613210389</v>
      </c>
      <c r="H2235">
        <v>2.6236515367392617</v>
      </c>
      <c r="I2235">
        <v>4.9205423531126975</v>
      </c>
      <c r="J2235">
        <v>1.1676625297937044</v>
      </c>
      <c r="L2235" s="1">
        <f t="shared" si="34"/>
        <v>0.21035088211141634</v>
      </c>
    </row>
    <row r="2236" spans="1:12" x14ac:dyDescent="0.25">
      <c r="A2236">
        <v>2239</v>
      </c>
      <c r="B2236">
        <v>9.9813348551086278</v>
      </c>
      <c r="C2236">
        <v>1.133910727246719</v>
      </c>
      <c r="D2236">
        <v>0.56111949740285139</v>
      </c>
      <c r="E2236">
        <v>223.41628488129945</v>
      </c>
      <c r="F2236">
        <v>3.0047810941875555</v>
      </c>
      <c r="G2236">
        <v>0.27998834210310086</v>
      </c>
      <c r="H2236">
        <v>3.8001221249745569</v>
      </c>
      <c r="I2236">
        <v>5.9731739320600674</v>
      </c>
      <c r="J2236">
        <v>1.1785320950110956</v>
      </c>
      <c r="L2236" s="1">
        <f t="shared" si="34"/>
        <v>0.11360311458405416</v>
      </c>
    </row>
    <row r="2237" spans="1:12" x14ac:dyDescent="0.25">
      <c r="A2237">
        <v>2240</v>
      </c>
      <c r="B2237">
        <v>22.750488334243407</v>
      </c>
      <c r="C2237">
        <v>3.0286793311218521</v>
      </c>
      <c r="D2237">
        <v>0.47608249462752894</v>
      </c>
      <c r="E2237">
        <v>261.63057059558514</v>
      </c>
      <c r="F2237">
        <v>3.3684174578239188</v>
      </c>
      <c r="G2237">
        <v>-0.80266375150147429</v>
      </c>
      <c r="H2237">
        <v>4.9765927132098504</v>
      </c>
      <c r="I2237">
        <v>7.0258055110074338</v>
      </c>
      <c r="J2237">
        <v>1.1894016602284869</v>
      </c>
      <c r="L2237" s="1">
        <f t="shared" si="34"/>
        <v>0.13312590422787399</v>
      </c>
    </row>
    <row r="2238" spans="1:12" x14ac:dyDescent="0.25">
      <c r="A2238">
        <v>2241</v>
      </c>
      <c r="B2238">
        <v>4.1259882812532895</v>
      </c>
      <c r="C2238">
        <v>4.8340307947651544</v>
      </c>
      <c r="D2238">
        <v>-0.23419985921278214</v>
      </c>
      <c r="E2238">
        <v>37.804039983340274</v>
      </c>
      <c r="F2238">
        <v>3.7320538214602825</v>
      </c>
      <c r="G2238">
        <v>0.41005355297988544</v>
      </c>
      <c r="H2238">
        <v>6.1530633014451439</v>
      </c>
      <c r="I2238">
        <v>8.0784370899548037</v>
      </c>
      <c r="J2238">
        <v>1.2002712254458783</v>
      </c>
      <c r="L2238" s="1">
        <f t="shared" si="34"/>
        <v>1.1716055561109819</v>
      </c>
    </row>
    <row r="2239" spans="1:12" x14ac:dyDescent="0.25">
      <c r="A2239">
        <v>2242</v>
      </c>
      <c r="B2239">
        <v>10.329472905366524</v>
      </c>
      <c r="C2239">
        <v>0.32944760731767581</v>
      </c>
      <c r="D2239">
        <v>7.2122607313267639E-2</v>
      </c>
      <c r="E2239">
        <v>101.36294227375151</v>
      </c>
      <c r="F2239">
        <v>4.0956901850966467</v>
      </c>
      <c r="G2239">
        <v>11.633793291418833</v>
      </c>
      <c r="H2239">
        <v>7.3295338896804374</v>
      </c>
      <c r="I2239">
        <v>9.1310686689021701</v>
      </c>
      <c r="J2239">
        <v>1.2111407906632696</v>
      </c>
      <c r="L2239" s="1">
        <f t="shared" si="34"/>
        <v>3.1893941766042697E-2</v>
      </c>
    </row>
    <row r="2240" spans="1:12" x14ac:dyDescent="0.25">
      <c r="A2240">
        <v>2243</v>
      </c>
      <c r="B2240">
        <v>6.9590918955177035</v>
      </c>
      <c r="C2240">
        <v>1.2859508093886494</v>
      </c>
      <c r="D2240">
        <v>0.4204455903943537</v>
      </c>
      <c r="E2240">
        <v>114.23261141191169</v>
      </c>
      <c r="F2240">
        <v>4.45932654873301</v>
      </c>
      <c r="G2240">
        <v>15.372126861539826</v>
      </c>
      <c r="H2240">
        <v>8.5060044779157309</v>
      </c>
      <c r="I2240">
        <v>-9.7608980901005982</v>
      </c>
      <c r="J2240">
        <v>1.222010355880661</v>
      </c>
      <c r="L2240" s="1">
        <f t="shared" si="34"/>
        <v>0.184787157390021</v>
      </c>
    </row>
    <row r="2241" spans="1:12" x14ac:dyDescent="0.25">
      <c r="A2241">
        <v>2244</v>
      </c>
      <c r="B2241">
        <v>14.754300158877628</v>
      </c>
      <c r="C2241">
        <v>2.5091050668849291</v>
      </c>
      <c r="D2241">
        <v>0.47736182922391168</v>
      </c>
      <c r="E2241">
        <v>152.44689712619737</v>
      </c>
      <c r="F2241">
        <v>4.8229629123693734</v>
      </c>
      <c r="G2241">
        <v>8.6940326032367459</v>
      </c>
      <c r="H2241">
        <v>9.6824750661510279</v>
      </c>
      <c r="I2241">
        <v>-8.70826651115323</v>
      </c>
      <c r="J2241">
        <v>1.2328799210980521</v>
      </c>
      <c r="L2241" s="1">
        <f t="shared" si="34"/>
        <v>0.17005923967021955</v>
      </c>
    </row>
    <row r="2242" spans="1:12" x14ac:dyDescent="0.25">
      <c r="A2242">
        <v>2245</v>
      </c>
      <c r="B2242">
        <v>5.491043973744393</v>
      </c>
      <c r="C2242">
        <v>0.62929230251260582</v>
      </c>
      <c r="D2242">
        <v>1.4650589533828713</v>
      </c>
      <c r="E2242">
        <v>190.66118284048309</v>
      </c>
      <c r="F2242">
        <v>1.2196571272454069</v>
      </c>
      <c r="G2242">
        <v>23.156592368939517</v>
      </c>
      <c r="H2242">
        <v>-9.0718501933645435</v>
      </c>
      <c r="I2242">
        <v>-7.655634932205861</v>
      </c>
      <c r="J2242">
        <v>1.2437494863154435</v>
      </c>
      <c r="L2242" s="1">
        <f t="shared" si="34"/>
        <v>0.11460339882936425</v>
      </c>
    </row>
    <row r="2243" spans="1:12" x14ac:dyDescent="0.25">
      <c r="A2243">
        <v>2246</v>
      </c>
      <c r="B2243">
        <v>12.346962213192636</v>
      </c>
      <c r="C2243">
        <v>1.6866855055084218</v>
      </c>
      <c r="D2243">
        <v>-9.0666337710381767E-2</v>
      </c>
      <c r="E2243">
        <v>232.63848558380209</v>
      </c>
      <c r="F2243">
        <v>1.5832934908817704</v>
      </c>
      <c r="G2243">
        <v>18.638206414295304</v>
      </c>
      <c r="H2243">
        <v>-7.8953796051292482</v>
      </c>
      <c r="I2243">
        <v>-6.603003353258492</v>
      </c>
      <c r="J2243">
        <v>1.2546190515328348</v>
      </c>
      <c r="L2243" s="1">
        <f t="shared" ref="L2243:L2306" si="35">C2243/B2243</f>
        <v>0.13660732708051954</v>
      </c>
    </row>
    <row r="2244" spans="1:12" x14ac:dyDescent="0.25">
      <c r="A2244">
        <v>2247</v>
      </c>
      <c r="B2244">
        <v>8.5576958660175926</v>
      </c>
      <c r="C2244">
        <v>2.543717894858752</v>
      </c>
      <c r="D2244">
        <v>0.11578349381709796</v>
      </c>
      <c r="E2244">
        <v>267.40448548777306</v>
      </c>
      <c r="F2244">
        <v>1.9469298545181339</v>
      </c>
      <c r="G2244">
        <v>33.958392418010689</v>
      </c>
      <c r="H2244">
        <v>-6.7189090168939547</v>
      </c>
      <c r="I2244">
        <v>-5.5503717743111238</v>
      </c>
      <c r="J2244">
        <v>1.2654886167502262</v>
      </c>
      <c r="L2244" s="1">
        <f t="shared" si="35"/>
        <v>0.29724331580417523</v>
      </c>
    </row>
    <row r="2245" spans="1:12" x14ac:dyDescent="0.25">
      <c r="A2245">
        <v>2248</v>
      </c>
      <c r="B2245">
        <v>17.939591709088276</v>
      </c>
      <c r="C2245">
        <v>1.2799029616448188</v>
      </c>
      <c r="D2245">
        <v>0.30065504221758399</v>
      </c>
      <c r="E2245">
        <v>43.263223656809657</v>
      </c>
      <c r="F2245">
        <v>2.3105662181544977</v>
      </c>
      <c r="G2245">
        <v>11.270889153633105</v>
      </c>
      <c r="H2245">
        <v>-5.5424384286586603</v>
      </c>
      <c r="I2245">
        <v>-4.4977401953637566</v>
      </c>
      <c r="J2245">
        <v>1.2763581819676175</v>
      </c>
      <c r="L2245" s="1">
        <f t="shared" si="35"/>
        <v>7.134515558659088E-2</v>
      </c>
    </row>
    <row r="2246" spans="1:12" x14ac:dyDescent="0.25">
      <c r="A2246">
        <v>2249</v>
      </c>
      <c r="B2246">
        <v>4.7969837589934352</v>
      </c>
      <c r="C2246">
        <v>2.4986137853495194</v>
      </c>
      <c r="D2246">
        <v>1.2680314157737809</v>
      </c>
      <c r="E2246">
        <v>81.477509371095366</v>
      </c>
      <c r="F2246">
        <v>2.674202581790861</v>
      </c>
      <c r="G2246">
        <v>42.1474111602178</v>
      </c>
      <c r="H2246">
        <v>-4.3659678404233659</v>
      </c>
      <c r="I2246">
        <v>-3.4451086164163875</v>
      </c>
      <c r="J2246">
        <v>1.2872277471850087</v>
      </c>
      <c r="L2246" s="1">
        <f t="shared" si="35"/>
        <v>0.5208718459104833</v>
      </c>
    </row>
    <row r="2247" spans="1:12" x14ac:dyDescent="0.25">
      <c r="A2247">
        <v>2250</v>
      </c>
      <c r="B2247">
        <v>11.30102685474656</v>
      </c>
      <c r="C2247">
        <v>2.9231539609079831</v>
      </c>
      <c r="D2247">
        <v>0.85713679603177872</v>
      </c>
      <c r="E2247">
        <v>119.69179508538109</v>
      </c>
      <c r="F2247">
        <v>3.0378389454272248</v>
      </c>
      <c r="G2247">
        <v>-6.8627922233644494</v>
      </c>
      <c r="H2247">
        <v>-3.1894972521880716</v>
      </c>
      <c r="I2247">
        <v>-2.3924770374690194</v>
      </c>
      <c r="J2247">
        <v>1.2980973124024</v>
      </c>
      <c r="L2247" s="1">
        <f t="shared" si="35"/>
        <v>0.2586626860089466</v>
      </c>
    </row>
    <row r="2248" spans="1:12" x14ac:dyDescent="0.25">
      <c r="A2248">
        <v>2251</v>
      </c>
      <c r="B2248">
        <v>7.7398764420883994</v>
      </c>
      <c r="C2248">
        <v>0.37770391459769126</v>
      </c>
      <c r="D2248">
        <v>-0.57280054851960094</v>
      </c>
      <c r="E2248">
        <v>157.90608079966677</v>
      </c>
      <c r="F2248">
        <v>3.4014753090635885</v>
      </c>
      <c r="G2248">
        <v>-5.7167229465886251</v>
      </c>
      <c r="H2248">
        <v>-2.0130266639527772</v>
      </c>
      <c r="I2248">
        <v>-1.3398454585216513</v>
      </c>
      <c r="J2248">
        <v>1.3089668776197914</v>
      </c>
      <c r="L2248" s="1">
        <f t="shared" si="35"/>
        <v>4.8799734391596815E-2</v>
      </c>
    </row>
    <row r="2249" spans="1:12" x14ac:dyDescent="0.25">
      <c r="A2249">
        <v>2252</v>
      </c>
      <c r="B2249">
        <v>16.201598711449051</v>
      </c>
      <c r="C2249">
        <v>1.6744269217780219</v>
      </c>
      <c r="D2249">
        <v>-2.2801594132156822E-2</v>
      </c>
      <c r="E2249">
        <v>223.39650145772595</v>
      </c>
      <c r="F2249">
        <v>3.7651116726999518</v>
      </c>
      <c r="G2249">
        <v>-1.5079673965876306</v>
      </c>
      <c r="H2249">
        <v>-0.83655607571748369</v>
      </c>
      <c r="I2249">
        <v>-0.28721387957428313</v>
      </c>
      <c r="J2249">
        <v>1.3198364428371827</v>
      </c>
      <c r="L2249" s="1">
        <f t="shared" si="35"/>
        <v>0.10334948739316499</v>
      </c>
    </row>
    <row r="2250" spans="1:12" x14ac:dyDescent="0.25">
      <c r="A2250">
        <v>2253</v>
      </c>
      <c r="B2250">
        <v>6.2107247283357143</v>
      </c>
      <c r="C2250">
        <v>2.5646613207098965</v>
      </c>
      <c r="D2250">
        <v>0.1835146013697796</v>
      </c>
      <c r="E2250">
        <v>234.33465222823824</v>
      </c>
      <c r="F2250">
        <v>4.128748036336316</v>
      </c>
      <c r="G2250">
        <v>1.0128108968792997</v>
      </c>
      <c r="H2250">
        <v>0.3399145125178098</v>
      </c>
      <c r="I2250">
        <v>0.76541769937308501</v>
      </c>
      <c r="J2250">
        <v>1.3307060080545738</v>
      </c>
      <c r="L2250" s="1">
        <f t="shared" si="35"/>
        <v>0.41294074892885291</v>
      </c>
    </row>
    <row r="2251" spans="1:12" x14ac:dyDescent="0.25">
      <c r="A2251">
        <v>2254</v>
      </c>
      <c r="B2251">
        <v>13.487534354692954</v>
      </c>
      <c r="C2251">
        <v>0.8569379215959404</v>
      </c>
      <c r="D2251">
        <v>0.35038577969903006</v>
      </c>
      <c r="E2251">
        <v>272.54893794252393</v>
      </c>
      <c r="F2251">
        <v>4.4923843999726794</v>
      </c>
      <c r="G2251">
        <v>3.6947545751116344</v>
      </c>
      <c r="H2251">
        <v>1.5163851007531033</v>
      </c>
      <c r="I2251">
        <v>1.8180492783204549</v>
      </c>
      <c r="J2251">
        <v>1.3415755732719652</v>
      </c>
      <c r="L2251" s="1">
        <f t="shared" si="35"/>
        <v>6.3535550609943092E-2</v>
      </c>
    </row>
    <row r="2252" spans="1:12" x14ac:dyDescent="0.25">
      <c r="A2252">
        <v>2255</v>
      </c>
      <c r="B2252">
        <v>9.4183805323587713</v>
      </c>
      <c r="C2252">
        <v>1.6879928027710633</v>
      </c>
      <c r="D2252">
        <v>0.71314556774087734</v>
      </c>
      <c r="E2252">
        <v>11.288004997917534</v>
      </c>
      <c r="F2252">
        <v>4.8560207636090427</v>
      </c>
      <c r="G2252">
        <v>13.176278819726662</v>
      </c>
      <c r="H2252">
        <v>2.6928556889883986</v>
      </c>
      <c r="I2252">
        <v>2.8706808572678213</v>
      </c>
      <c r="J2252">
        <v>1.1029177282814171</v>
      </c>
      <c r="L2252" s="1">
        <f t="shared" si="35"/>
        <v>0.17922325361261621</v>
      </c>
    </row>
    <row r="2253" spans="1:12" x14ac:dyDescent="0.25">
      <c r="A2253">
        <v>2256</v>
      </c>
      <c r="B2253">
        <v>20.27910334423904</v>
      </c>
      <c r="C2253">
        <v>3.5180024370095215</v>
      </c>
      <c r="D2253">
        <v>-9.7750749652080804E-2</v>
      </c>
      <c r="E2253">
        <v>64.834288958985255</v>
      </c>
      <c r="F2253">
        <v>1.2527149784850762</v>
      </c>
      <c r="G2253">
        <v>2.9916000350111789</v>
      </c>
      <c r="H2253">
        <v>3.869326277223692</v>
      </c>
      <c r="I2253">
        <v>3.9233124362151912</v>
      </c>
      <c r="J2253">
        <v>1.1137872934988082</v>
      </c>
      <c r="L2253" s="1">
        <f t="shared" si="35"/>
        <v>0.17347919073596163</v>
      </c>
    </row>
    <row r="2254" spans="1:12" x14ac:dyDescent="0.25">
      <c r="A2254">
        <v>2257</v>
      </c>
      <c r="B2254">
        <v>4.4587460160199717</v>
      </c>
      <c r="C2254">
        <v>1.3702448127165823</v>
      </c>
      <c r="D2254">
        <v>-2.8872182312700945E-2</v>
      </c>
      <c r="E2254">
        <v>152.47813411078715</v>
      </c>
      <c r="F2254">
        <v>1.6163513421214399</v>
      </c>
      <c r="G2254">
        <v>17.099091638595258</v>
      </c>
      <c r="H2254">
        <v>5.0457968654589873</v>
      </c>
      <c r="I2254">
        <v>4.9759440151625594</v>
      </c>
      <c r="J2254">
        <v>1.1246568587161996</v>
      </c>
      <c r="L2254" s="1">
        <f t="shared" si="35"/>
        <v>0.30731618436963792</v>
      </c>
    </row>
    <row r="2255" spans="1:12" x14ac:dyDescent="0.25">
      <c r="A2255">
        <v>2258</v>
      </c>
      <c r="B2255">
        <v>10.806934255264826</v>
      </c>
      <c r="C2255">
        <v>2.0453842894524401</v>
      </c>
      <c r="D2255">
        <v>0.18986765126580951</v>
      </c>
      <c r="E2255">
        <v>125.93086214077466</v>
      </c>
      <c r="F2255">
        <v>1.9799877057578035</v>
      </c>
      <c r="G2255">
        <v>21.378674308905381</v>
      </c>
      <c r="H2255">
        <v>6.222267453694279</v>
      </c>
      <c r="I2255">
        <v>6.0285755941099275</v>
      </c>
      <c r="J2255">
        <v>1.1355264239335909</v>
      </c>
      <c r="L2255" s="1">
        <f t="shared" si="35"/>
        <v>0.18926591400849765</v>
      </c>
    </row>
    <row r="2256" spans="1:12" x14ac:dyDescent="0.25">
      <c r="A2256">
        <v>2259</v>
      </c>
      <c r="B2256">
        <v>7.34516736883708</v>
      </c>
      <c r="C2256">
        <v>3.0671878671836819</v>
      </c>
      <c r="D2256">
        <v>0.56624848499655533</v>
      </c>
      <c r="E2256">
        <v>164.14514785506037</v>
      </c>
      <c r="F2256">
        <v>2.343624069394167</v>
      </c>
      <c r="G2256">
        <v>29.468753998636323</v>
      </c>
      <c r="H2256">
        <v>7.3987380419295725</v>
      </c>
      <c r="I2256">
        <v>7.0812071730572939</v>
      </c>
      <c r="J2256">
        <v>1.1463959891509823</v>
      </c>
      <c r="L2256" s="1">
        <f t="shared" si="35"/>
        <v>0.41757903028822241</v>
      </c>
    </row>
    <row r="2257" spans="1:12" x14ac:dyDescent="0.25">
      <c r="A2257">
        <v>2260</v>
      </c>
      <c r="B2257">
        <v>15.450491361626243</v>
      </c>
      <c r="C2257">
        <v>0.69783002964432528</v>
      </c>
      <c r="D2257">
        <v>0.54506162949868897</v>
      </c>
      <c r="E2257">
        <v>202.35943356934609</v>
      </c>
      <c r="F2257">
        <v>2.7072604330305308</v>
      </c>
      <c r="G2257">
        <v>13.588534997234483</v>
      </c>
      <c r="H2257">
        <v>8.575208630164866</v>
      </c>
      <c r="I2257">
        <v>8.1338387520046638</v>
      </c>
      <c r="J2257">
        <v>1.1572655543683736</v>
      </c>
      <c r="L2257" s="1">
        <f t="shared" si="35"/>
        <v>4.5165555794393526E-2</v>
      </c>
    </row>
    <row r="2258" spans="1:12" x14ac:dyDescent="0.25">
      <c r="A2258">
        <v>2261</v>
      </c>
      <c r="B2258">
        <v>5.8475036813898598</v>
      </c>
      <c r="C2258">
        <v>1.6359335906244399</v>
      </c>
      <c r="D2258">
        <v>-0.46741645566051859</v>
      </c>
      <c r="E2258">
        <v>240.57371928363179</v>
      </c>
      <c r="F2258">
        <v>3.0708967966668941</v>
      </c>
      <c r="G2258">
        <v>38.000179155789155</v>
      </c>
      <c r="H2258">
        <v>9.7516792184001631</v>
      </c>
      <c r="I2258">
        <v>9.1864703309520337</v>
      </c>
      <c r="J2258">
        <v>1.1681351195857648</v>
      </c>
      <c r="L2258" s="1">
        <f t="shared" si="35"/>
        <v>0.27976614975565167</v>
      </c>
    </row>
    <row r="2259" spans="1:12" x14ac:dyDescent="0.25">
      <c r="A2259">
        <v>2262</v>
      </c>
      <c r="B2259">
        <v>12.903797487046813</v>
      </c>
      <c r="C2259">
        <v>2.5946403781257734</v>
      </c>
      <c r="D2259">
        <v>1.5941330862557834E-2</v>
      </c>
      <c r="E2259">
        <v>106.04956268221574</v>
      </c>
      <c r="F2259">
        <v>3.4345331603032578</v>
      </c>
      <c r="G2259">
        <v>24.936066790558119</v>
      </c>
      <c r="H2259">
        <v>-9.0026460411154083</v>
      </c>
      <c r="I2259">
        <v>-9.7054964280507363</v>
      </c>
      <c r="J2259">
        <v>1.1790046848031561</v>
      </c>
      <c r="L2259" s="1">
        <f t="shared" si="35"/>
        <v>0.20107572059545609</v>
      </c>
    </row>
    <row r="2260" spans="1:12" x14ac:dyDescent="0.25">
      <c r="A2260">
        <v>2263</v>
      </c>
      <c r="B2260">
        <v>8.9822562377101605</v>
      </c>
      <c r="C2260">
        <v>0.8297236310596442</v>
      </c>
      <c r="D2260">
        <v>0.25400477655173648</v>
      </c>
      <c r="E2260">
        <v>54.961474385672638</v>
      </c>
      <c r="F2260">
        <v>3.7981695239396216</v>
      </c>
      <c r="G2260">
        <v>-8.2534765977076887</v>
      </c>
      <c r="H2260">
        <v>-7.826175452880114</v>
      </c>
      <c r="I2260">
        <v>-8.6528648491033682</v>
      </c>
      <c r="J2260">
        <v>1.1898742500205475</v>
      </c>
      <c r="L2260" s="1">
        <f t="shared" si="35"/>
        <v>9.2373631869487285E-2</v>
      </c>
    </row>
    <row r="2261" spans="1:12" x14ac:dyDescent="0.25">
      <c r="A2261">
        <v>2264</v>
      </c>
      <c r="B2261">
        <v>18.994326412934598</v>
      </c>
      <c r="C2261">
        <v>2.356548820614242</v>
      </c>
      <c r="D2261">
        <v>0.3604621022315333</v>
      </c>
      <c r="E2261">
        <v>93.175760099958353</v>
      </c>
      <c r="F2261">
        <v>4.1618058875759854</v>
      </c>
      <c r="G2261">
        <v>-2.8722492645222366</v>
      </c>
      <c r="H2261">
        <v>-6.6497048646448196</v>
      </c>
      <c r="I2261">
        <v>-7.6002332701559991</v>
      </c>
      <c r="J2261">
        <v>1.2007438152379388</v>
      </c>
      <c r="L2261" s="1">
        <f t="shared" si="35"/>
        <v>0.12406593260445914</v>
      </c>
    </row>
    <row r="2262" spans="1:12" x14ac:dyDescent="0.25">
      <c r="A2262">
        <v>2265</v>
      </c>
      <c r="B2262">
        <v>5.1409815138216102</v>
      </c>
      <c r="C2262">
        <v>3.4886048825377638</v>
      </c>
      <c r="D2262">
        <v>1.3914809868995515</v>
      </c>
      <c r="E2262">
        <v>131.39004581424405</v>
      </c>
      <c r="F2262">
        <v>4.5254422512123487</v>
      </c>
      <c r="G2262">
        <v>-5.7030822044999869</v>
      </c>
      <c r="H2262">
        <v>-5.4732342764095252</v>
      </c>
      <c r="I2262">
        <v>-6.547601691208631</v>
      </c>
      <c r="J2262">
        <v>1.2116133804553302</v>
      </c>
      <c r="L2262" s="1">
        <f t="shared" si="35"/>
        <v>0.6785873228990601</v>
      </c>
    </row>
    <row r="2263" spans="1:12" x14ac:dyDescent="0.25">
      <c r="A2263">
        <v>2266</v>
      </c>
      <c r="B2263">
        <v>11.813620086074543</v>
      </c>
      <c r="C2263">
        <v>1.2299942926503693</v>
      </c>
      <c r="D2263">
        <v>-0.18386623376039268</v>
      </c>
      <c r="E2263">
        <v>169.60433152852977</v>
      </c>
      <c r="F2263">
        <v>4.889078614848712</v>
      </c>
      <c r="G2263">
        <v>2.7306989286559871</v>
      </c>
      <c r="H2263">
        <v>-4.2967636881742308</v>
      </c>
      <c r="I2263">
        <v>-5.4949701122612629</v>
      </c>
      <c r="J2263">
        <v>1.2224829456727213</v>
      </c>
      <c r="L2263" s="1">
        <f t="shared" si="35"/>
        <v>0.10411662840759886</v>
      </c>
    </row>
    <row r="2264" spans="1:12" x14ac:dyDescent="0.25">
      <c r="A2264">
        <v>2267</v>
      </c>
      <c r="B2264">
        <v>8.1438256050082636</v>
      </c>
      <c r="C2264">
        <v>2.1238412626935768</v>
      </c>
      <c r="D2264">
        <v>-4.1700949771196205E-3</v>
      </c>
      <c r="E2264">
        <v>231.04956268221574</v>
      </c>
      <c r="F2264">
        <v>1.2857728297247455</v>
      </c>
      <c r="G2264">
        <v>8.2616204342589299</v>
      </c>
      <c r="H2264">
        <v>-3.1202930999389364</v>
      </c>
      <c r="I2264">
        <v>-4.4423385333138956</v>
      </c>
      <c r="J2264">
        <v>1.2333525108901127</v>
      </c>
      <c r="L2264" s="1">
        <f t="shared" si="35"/>
        <v>0.26079159423397569</v>
      </c>
    </row>
    <row r="2265" spans="1:12" x14ac:dyDescent="0.25">
      <c r="A2265">
        <v>2268</v>
      </c>
      <c r="B2265">
        <v>17.023119956124763</v>
      </c>
      <c r="C2265">
        <v>3.668436097897763</v>
      </c>
      <c r="D2265">
        <v>0.24925293795527656</v>
      </c>
      <c r="E2265">
        <v>246.03290295710119</v>
      </c>
      <c r="F2265">
        <v>1.6494091933611092</v>
      </c>
      <c r="G2265">
        <v>3.2985827599271289</v>
      </c>
      <c r="H2265">
        <v>-1.9438225117036421</v>
      </c>
      <c r="I2265">
        <v>-3.3897069543665275</v>
      </c>
      <c r="J2265">
        <v>1.244222076107504</v>
      </c>
      <c r="L2265" s="1">
        <f t="shared" si="35"/>
        <v>0.21549728295123088</v>
      </c>
    </row>
    <row r="2266" spans="1:12" x14ac:dyDescent="0.25">
      <c r="A2266">
        <v>2269</v>
      </c>
      <c r="B2266">
        <v>6.581107111599378</v>
      </c>
      <c r="C2266">
        <v>0.17816159538673626</v>
      </c>
      <c r="D2266">
        <v>0.7916740881137091</v>
      </c>
      <c r="E2266">
        <v>22.206372344856309</v>
      </c>
      <c r="F2266">
        <v>2.013045556997473</v>
      </c>
      <c r="G2266">
        <v>15.693651571615392</v>
      </c>
      <c r="H2266">
        <v>-0.76735192346834857</v>
      </c>
      <c r="I2266">
        <v>-2.3370753754191584</v>
      </c>
      <c r="J2266">
        <v>1.2550916413248954</v>
      </c>
      <c r="L2266" s="1">
        <f t="shared" si="35"/>
        <v>2.7071675383116264E-2</v>
      </c>
    </row>
    <row r="2267" spans="1:12" x14ac:dyDescent="0.25">
      <c r="A2267">
        <v>2270</v>
      </c>
      <c r="B2267">
        <v>14.102494999571002</v>
      </c>
      <c r="C2267">
        <v>1.3811631588181696</v>
      </c>
      <c r="D2267">
        <v>0.65738617243832587</v>
      </c>
      <c r="E2267">
        <v>60.420658059142021</v>
      </c>
      <c r="F2267">
        <v>2.3766819206338363</v>
      </c>
      <c r="G2267">
        <v>9.9851842451174857</v>
      </c>
      <c r="H2267">
        <v>0.40911866476694314</v>
      </c>
      <c r="I2267">
        <v>-1.2844437964717912</v>
      </c>
      <c r="J2267">
        <v>1.2659612065422867</v>
      </c>
      <c r="L2267" s="1">
        <f t="shared" si="35"/>
        <v>9.7937503885673044E-2</v>
      </c>
    </row>
    <row r="2268" spans="1:12" x14ac:dyDescent="0.25">
      <c r="A2268">
        <v>2271</v>
      </c>
      <c r="B2268">
        <v>9.8670685181497291</v>
      </c>
      <c r="C2268">
        <v>2.1682497245522505</v>
      </c>
      <c r="D2268">
        <v>-0.1956568929455767</v>
      </c>
      <c r="E2268">
        <v>98.634943773427722</v>
      </c>
      <c r="F2268">
        <v>2.7403182842702001</v>
      </c>
      <c r="G2268">
        <v>26.279314751186661</v>
      </c>
      <c r="H2268">
        <v>1.5855892530022366</v>
      </c>
      <c r="I2268">
        <v>-0.23181221752442127</v>
      </c>
      <c r="J2268">
        <v>1.2768307717596779</v>
      </c>
      <c r="L2268" s="1">
        <f t="shared" si="35"/>
        <v>0.21974608978988222</v>
      </c>
    </row>
    <row r="2269" spans="1:12" x14ac:dyDescent="0.25">
      <c r="A2269">
        <v>2272</v>
      </c>
      <c r="B2269">
        <v>22.08356120681831</v>
      </c>
      <c r="C2269">
        <v>0.98636533991203657</v>
      </c>
      <c r="D2269">
        <v>0.12924870681672843</v>
      </c>
      <c r="E2269">
        <v>140.0397610266416</v>
      </c>
      <c r="F2269">
        <v>3.1039546479065638</v>
      </c>
      <c r="G2269">
        <v>5.4667604913770615</v>
      </c>
      <c r="H2269">
        <v>2.7620598412375319</v>
      </c>
      <c r="I2269">
        <v>0.82081936142294687</v>
      </c>
      <c r="J2269">
        <v>1.2877003369770692</v>
      </c>
      <c r="L2269" s="1">
        <f t="shared" si="35"/>
        <v>4.4665139407293414E-2</v>
      </c>
    </row>
    <row r="2270" spans="1:12" x14ac:dyDescent="0.25">
      <c r="A2270">
        <v>2273</v>
      </c>
      <c r="B2270">
        <v>4.291698760294822</v>
      </c>
      <c r="C2270">
        <v>2.1838841417228778</v>
      </c>
      <c r="D2270">
        <v>0.81682593638342216</v>
      </c>
      <c r="E2270">
        <v>175.06351520199914</v>
      </c>
      <c r="F2270">
        <v>3.4675910115429271</v>
      </c>
      <c r="G2270">
        <v>32.545991479852404</v>
      </c>
      <c r="H2270">
        <v>3.9385304294728272</v>
      </c>
      <c r="I2270">
        <v>1.873450940370315</v>
      </c>
      <c r="J2270">
        <v>1.2985699021944606</v>
      </c>
      <c r="L2270" s="1">
        <f t="shared" si="35"/>
        <v>0.50886240244244307</v>
      </c>
    </row>
    <row r="2271" spans="1:12" x14ac:dyDescent="0.25">
      <c r="A2271">
        <v>2274</v>
      </c>
      <c r="B2271">
        <v>10.566229174800684</v>
      </c>
      <c r="C2271">
        <v>2.5085950250499756</v>
      </c>
      <c r="D2271">
        <v>0.60455922471704393</v>
      </c>
      <c r="E2271">
        <v>213.27780091628489</v>
      </c>
      <c r="F2271">
        <v>3.8312273751792909</v>
      </c>
      <c r="G2271">
        <v>33.860626752899051</v>
      </c>
      <c r="H2271">
        <v>5.1150010177081207</v>
      </c>
      <c r="I2271">
        <v>2.9260825193176832</v>
      </c>
      <c r="J2271">
        <v>1.3094394674118519</v>
      </c>
      <c r="L2271" s="1">
        <f t="shared" si="35"/>
        <v>0.23741629899838856</v>
      </c>
    </row>
    <row r="2272" spans="1:12" x14ac:dyDescent="0.25">
      <c r="A2272">
        <v>2275</v>
      </c>
      <c r="B2272">
        <v>7.1510857407411184</v>
      </c>
      <c r="C2272">
        <v>0.87332758172230074</v>
      </c>
      <c r="D2272">
        <v>1.1811721806567799</v>
      </c>
      <c r="E2272">
        <v>251.49208663057058</v>
      </c>
      <c r="F2272">
        <v>4.1948637388156547</v>
      </c>
      <c r="G2272">
        <v>43.199820304965542</v>
      </c>
      <c r="H2272">
        <v>6.2914716059434141</v>
      </c>
      <c r="I2272">
        <v>3.9787140982650531</v>
      </c>
      <c r="J2272">
        <v>1.320309032629243</v>
      </c>
      <c r="L2272" s="1">
        <f t="shared" si="35"/>
        <v>0.12212517278974641</v>
      </c>
    </row>
    <row r="2273" spans="1:12" x14ac:dyDescent="0.25">
      <c r="A2273">
        <v>2276</v>
      </c>
      <c r="B2273">
        <v>15.096276445983813</v>
      </c>
      <c r="C2273">
        <v>2.1249168402943566</v>
      </c>
      <c r="D2273">
        <v>-0.21307091540442075</v>
      </c>
      <c r="E2273">
        <v>27.665556018325699</v>
      </c>
      <c r="F2273">
        <v>4.5585001024520189</v>
      </c>
      <c r="G2273">
        <v>-4.992053955896985</v>
      </c>
      <c r="H2273">
        <v>7.4679421941787076</v>
      </c>
      <c r="I2273">
        <v>5.0313456772124194</v>
      </c>
      <c r="J2273">
        <v>1.3311785978466344</v>
      </c>
      <c r="L2273" s="1">
        <f t="shared" si="35"/>
        <v>0.14075767941171122</v>
      </c>
    </row>
    <row r="2274" spans="1:12" x14ac:dyDescent="0.25">
      <c r="A2274">
        <v>2277</v>
      </c>
      <c r="B2274">
        <v>5.6684522028272397</v>
      </c>
      <c r="C2274">
        <v>3.2928848876616104</v>
      </c>
      <c r="D2274">
        <v>-0.1862677074649593</v>
      </c>
      <c r="E2274">
        <v>65.879841732611425</v>
      </c>
      <c r="F2274">
        <v>4.9221364660883822</v>
      </c>
      <c r="G2274">
        <v>-8.7661817892630154</v>
      </c>
      <c r="H2274">
        <v>8.6444127824140011</v>
      </c>
      <c r="I2274">
        <v>6.0839772561597911</v>
      </c>
      <c r="J2274">
        <v>1.3420481630640257</v>
      </c>
      <c r="L2274" s="1">
        <f t="shared" si="35"/>
        <v>0.58091429015123852</v>
      </c>
    </row>
    <row r="2275" spans="1:12" x14ac:dyDescent="0.25">
      <c r="A2275">
        <v>2278</v>
      </c>
      <c r="B2275">
        <v>12.622248175279367</v>
      </c>
      <c r="C2275">
        <v>0.43746222943831092</v>
      </c>
      <c r="D2275">
        <v>0.15239796452362819</v>
      </c>
      <c r="E2275">
        <v>104.14146748647539</v>
      </c>
      <c r="F2275">
        <v>1.318830680964415</v>
      </c>
      <c r="G2275">
        <v>-0.42599727467193294</v>
      </c>
      <c r="H2275">
        <v>9.8208833706492946</v>
      </c>
      <c r="I2275">
        <v>7.1366088351071575</v>
      </c>
      <c r="J2275">
        <v>1.1033903180734774</v>
      </c>
      <c r="L2275" s="1">
        <f t="shared" si="35"/>
        <v>3.4658027901485831E-2</v>
      </c>
    </row>
    <row r="2276" spans="1:12" x14ac:dyDescent="0.25">
      <c r="A2276">
        <v>2279</v>
      </c>
      <c r="B2276">
        <v>8.7685878545834761</v>
      </c>
      <c r="C2276">
        <v>1.3022421301494562</v>
      </c>
      <c r="D2276">
        <v>0.45432505111169463</v>
      </c>
      <c r="E2276">
        <v>142.30841316118281</v>
      </c>
      <c r="F2276">
        <v>1.6824670446007786</v>
      </c>
      <c r="G2276">
        <v>4.793304865938115</v>
      </c>
      <c r="H2276">
        <v>-8.9334418888662732</v>
      </c>
      <c r="I2276">
        <v>8.1892404140545274</v>
      </c>
      <c r="J2276">
        <v>1.1142598832908688</v>
      </c>
      <c r="L2276" s="1">
        <f t="shared" si="35"/>
        <v>0.14851218368859179</v>
      </c>
    </row>
    <row r="2277" spans="1:12" x14ac:dyDescent="0.25">
      <c r="A2277">
        <v>2280</v>
      </c>
      <c r="B2277">
        <v>18.445708258371845</v>
      </c>
      <c r="C2277">
        <v>2.8765550739347581</v>
      </c>
      <c r="D2277">
        <v>0.46336294109469733</v>
      </c>
      <c r="E2277">
        <v>180.52269887546851</v>
      </c>
      <c r="F2277">
        <v>2.0461034082371423</v>
      </c>
      <c r="G2277">
        <v>1.3201604800115092</v>
      </c>
      <c r="H2277">
        <v>-7.7569713006309788</v>
      </c>
      <c r="I2277">
        <v>9.2418719930018938</v>
      </c>
      <c r="J2277">
        <v>1.1251294485082601</v>
      </c>
      <c r="L2277" s="1">
        <f t="shared" si="35"/>
        <v>0.15594711971166481</v>
      </c>
    </row>
    <row r="2278" spans="1:12" x14ac:dyDescent="0.25">
      <c r="A2278">
        <v>2281</v>
      </c>
      <c r="B2278">
        <v>4.9682442049036801</v>
      </c>
      <c r="C2278">
        <v>0.7274994271568419</v>
      </c>
      <c r="D2278">
        <v>-0.52337589508952709</v>
      </c>
      <c r="E2278">
        <v>218.73698458975423</v>
      </c>
      <c r="F2278">
        <v>2.4097397718735056</v>
      </c>
      <c r="G2278">
        <v>8.9241273313255647</v>
      </c>
      <c r="H2278">
        <v>-6.5805007123956845</v>
      </c>
      <c r="I2278">
        <v>-9.6500947660008745</v>
      </c>
      <c r="J2278">
        <v>1.1359990137256515</v>
      </c>
      <c r="L2278" s="1">
        <f t="shared" si="35"/>
        <v>0.14642988491564013</v>
      </c>
    </row>
    <row r="2279" spans="1:12" x14ac:dyDescent="0.25">
      <c r="A2279">
        <v>2282</v>
      </c>
      <c r="B2279">
        <v>11.554880430640459</v>
      </c>
      <c r="C2279">
        <v>1.6972943049076945</v>
      </c>
      <c r="D2279">
        <v>-3.9397940466592951E-2</v>
      </c>
      <c r="E2279">
        <v>262.15007636166996</v>
      </c>
      <c r="F2279">
        <v>2.7733761355098694</v>
      </c>
      <c r="G2279">
        <v>12.69361550232124</v>
      </c>
      <c r="H2279">
        <v>-5.404030124160391</v>
      </c>
      <c r="I2279">
        <v>-8.5974631870535063</v>
      </c>
      <c r="J2279">
        <v>1.1468685789430428</v>
      </c>
      <c r="L2279" s="1">
        <f t="shared" si="35"/>
        <v>0.14688981985541996</v>
      </c>
    </row>
    <row r="2280" spans="1:12" x14ac:dyDescent="0.25">
      <c r="A2280">
        <v>2283</v>
      </c>
      <c r="B2280">
        <v>7.9406553398328041</v>
      </c>
      <c r="C2280">
        <v>2.6179883116863398</v>
      </c>
      <c r="D2280">
        <v>0.20986289280433623</v>
      </c>
      <c r="E2280">
        <v>33.124739691795085</v>
      </c>
      <c r="F2280">
        <v>3.1370124991462331</v>
      </c>
      <c r="G2280">
        <v>21.607873709272383</v>
      </c>
      <c r="H2280">
        <v>-4.2275595359250957</v>
      </c>
      <c r="I2280">
        <v>-7.5448316081061382</v>
      </c>
      <c r="J2280">
        <v>1.157738144160434</v>
      </c>
      <c r="L2280" s="1">
        <f t="shared" si="35"/>
        <v>0.32969423802512793</v>
      </c>
    </row>
    <row r="2281" spans="1:12" x14ac:dyDescent="0.25">
      <c r="A2281">
        <v>2284</v>
      </c>
      <c r="B2281">
        <v>16.60230744582924</v>
      </c>
      <c r="C2281">
        <v>1.2705092086397745</v>
      </c>
      <c r="D2281">
        <v>0.35889633191164994</v>
      </c>
      <c r="E2281">
        <v>71.339025406080793</v>
      </c>
      <c r="F2281">
        <v>3.5006488627825965</v>
      </c>
      <c r="G2281">
        <v>8.6374840823132004</v>
      </c>
      <c r="H2281">
        <v>-3.0510889476898022</v>
      </c>
      <c r="I2281">
        <v>-6.49220002915877</v>
      </c>
      <c r="J2281">
        <v>1.1686077093778253</v>
      </c>
      <c r="L2281" s="1">
        <f t="shared" si="35"/>
        <v>7.6526061981760637E-2</v>
      </c>
    </row>
    <row r="2282" spans="1:12" x14ac:dyDescent="0.25">
      <c r="A2282">
        <v>2285</v>
      </c>
      <c r="B2282">
        <v>6.3949942156855268</v>
      </c>
      <c r="C2282">
        <v>2.0984013832547683</v>
      </c>
      <c r="D2282">
        <v>1.0741744426989093</v>
      </c>
      <c r="E2282">
        <v>109.5533111203665</v>
      </c>
      <c r="F2282">
        <v>3.8642852264189602</v>
      </c>
      <c r="G2282">
        <v>29.666118833844969</v>
      </c>
      <c r="H2282">
        <v>-1.8746183594545069</v>
      </c>
      <c r="I2282">
        <v>-5.439568450211401</v>
      </c>
      <c r="J2282">
        <v>1.1794772745952167</v>
      </c>
      <c r="L2282" s="1">
        <f t="shared" si="35"/>
        <v>0.32813186571894737</v>
      </c>
    </row>
    <row r="2283" spans="1:12" x14ac:dyDescent="0.25">
      <c r="A2283">
        <v>2286</v>
      </c>
      <c r="B2283">
        <v>13.790796628021463</v>
      </c>
      <c r="C2283">
        <v>3.1585311304655641</v>
      </c>
      <c r="D2283">
        <v>-0.16721482479203542</v>
      </c>
      <c r="E2283">
        <v>147.76759683465221</v>
      </c>
      <c r="F2283">
        <v>4.227921590055324</v>
      </c>
      <c r="G2283">
        <v>17.570149843414683</v>
      </c>
      <c r="H2283">
        <v>-0.69814777121921345</v>
      </c>
      <c r="I2283">
        <v>-4.3869368712640338</v>
      </c>
      <c r="J2283">
        <v>1.190346839812608</v>
      </c>
      <c r="L2283" s="1">
        <f t="shared" si="35"/>
        <v>0.22903181126228472</v>
      </c>
    </row>
    <row r="2284" spans="1:12" x14ac:dyDescent="0.25">
      <c r="A2284">
        <v>2287</v>
      </c>
      <c r="B2284">
        <v>9.6410859682601444</v>
      </c>
      <c r="C2284">
        <v>0.46551326828360318</v>
      </c>
      <c r="D2284">
        <v>-2.2949005497999331E-2</v>
      </c>
      <c r="E2284">
        <v>216.76384839650143</v>
      </c>
      <c r="F2284">
        <v>4.5915579536916873</v>
      </c>
      <c r="G2284">
        <v>39.432765732831989</v>
      </c>
      <c r="H2284">
        <v>0.47832281701607826</v>
      </c>
      <c r="I2284">
        <v>-3.3343052923166647</v>
      </c>
      <c r="J2284">
        <v>1.2012164050299994</v>
      </c>
      <c r="L2284" s="1">
        <f t="shared" si="35"/>
        <v>4.828431878069965E-2</v>
      </c>
    </row>
    <row r="2285" spans="1:12" x14ac:dyDescent="0.25">
      <c r="A2285">
        <v>2288</v>
      </c>
      <c r="B2285">
        <v>21.076195693669852</v>
      </c>
      <c r="C2285">
        <v>2.0352603477062159</v>
      </c>
      <c r="D2285">
        <v>0.21365363691866926</v>
      </c>
      <c r="E2285">
        <v>224.19616826322363</v>
      </c>
      <c r="F2285">
        <v>4.9551943173280506</v>
      </c>
      <c r="G2285">
        <v>9.4285233278205105</v>
      </c>
      <c r="H2285">
        <v>1.6547934052513735</v>
      </c>
      <c r="I2285">
        <v>-2.2816737133692966</v>
      </c>
      <c r="J2285">
        <v>1.2120859702473905</v>
      </c>
      <c r="L2285" s="1">
        <f t="shared" si="35"/>
        <v>9.6566779758905819E-2</v>
      </c>
    </row>
    <row r="2286" spans="1:12" x14ac:dyDescent="0.25">
      <c r="A2286">
        <v>2289</v>
      </c>
      <c r="B2286">
        <v>4.6271629311385549</v>
      </c>
      <c r="C2286">
        <v>3.2857633510510933</v>
      </c>
      <c r="D2286">
        <v>1.0610365033064881</v>
      </c>
      <c r="E2286">
        <v>262.41045397750929</v>
      </c>
      <c r="F2286">
        <v>1.3518885322040846</v>
      </c>
      <c r="G2286">
        <v>-16.531501490822443</v>
      </c>
      <c r="H2286">
        <v>2.8312639934866688</v>
      </c>
      <c r="I2286">
        <v>-1.2290421344219276</v>
      </c>
      <c r="J2286">
        <v>1.2229555354647819</v>
      </c>
      <c r="L2286" s="1">
        <f t="shared" si="35"/>
        <v>0.71010323171019218</v>
      </c>
    </row>
    <row r="2287" spans="1:12" x14ac:dyDescent="0.25">
      <c r="A2287">
        <v>2290</v>
      </c>
      <c r="B2287">
        <v>11.051792579891313</v>
      </c>
      <c r="C2287">
        <v>0.82226094184768739</v>
      </c>
      <c r="D2287">
        <v>0.74498706911310431</v>
      </c>
      <c r="E2287">
        <v>38.583923365264475</v>
      </c>
      <c r="F2287">
        <v>1.7155248958404481</v>
      </c>
      <c r="G2287">
        <v>-2.7868239165879496</v>
      </c>
      <c r="H2287">
        <v>4.0077345817219623</v>
      </c>
      <c r="I2287">
        <v>-0.17641055547455942</v>
      </c>
      <c r="J2287">
        <v>1.2338251006821732</v>
      </c>
      <c r="L2287" s="1">
        <f t="shared" si="35"/>
        <v>7.4400685309981979E-2</v>
      </c>
    </row>
    <row r="2288" spans="1:12" x14ac:dyDescent="0.25">
      <c r="A2288">
        <v>2291</v>
      </c>
      <c r="B2288">
        <v>7.5414064073197773</v>
      </c>
      <c r="C2288">
        <v>1.7584838555240458</v>
      </c>
      <c r="D2288">
        <v>-0.36221282583567604</v>
      </c>
      <c r="E2288">
        <v>76.798209079550176</v>
      </c>
      <c r="F2288">
        <v>2.0791612594768116</v>
      </c>
      <c r="G2288">
        <v>-0.5200938874472012</v>
      </c>
      <c r="H2288">
        <v>5.1842051699572558</v>
      </c>
      <c r="I2288">
        <v>0.87622102347280695</v>
      </c>
      <c r="J2288">
        <v>1.2446946658995646</v>
      </c>
      <c r="L2288" s="1">
        <f t="shared" si="35"/>
        <v>0.23317717684823891</v>
      </c>
    </row>
    <row r="2289" spans="1:12" x14ac:dyDescent="0.25">
      <c r="A2289">
        <v>2292</v>
      </c>
      <c r="B2289">
        <v>15.818361244615696</v>
      </c>
      <c r="C2289">
        <v>3.1177729230737747</v>
      </c>
      <c r="D2289">
        <v>8.5581613376169402E-2</v>
      </c>
      <c r="E2289">
        <v>129.80860133700341</v>
      </c>
      <c r="F2289">
        <v>2.4427976231131749</v>
      </c>
      <c r="G2289">
        <v>0.74658540696208586</v>
      </c>
      <c r="H2289">
        <v>6.3606757581925493</v>
      </c>
      <c r="I2289">
        <v>1.9288526024201769</v>
      </c>
      <c r="J2289">
        <v>1.2555642311169559</v>
      </c>
      <c r="L2289" s="1">
        <f t="shared" si="35"/>
        <v>0.19709835139433374</v>
      </c>
    </row>
    <row r="2290" spans="1:12" x14ac:dyDescent="0.25">
      <c r="A2290">
        <v>2293</v>
      </c>
      <c r="B2290">
        <v>6.0282449353156835</v>
      </c>
      <c r="C2290">
        <v>1.1645334073228053</v>
      </c>
      <c r="D2290">
        <v>0.46590972844943945</v>
      </c>
      <c r="E2290">
        <v>153.22678050812158</v>
      </c>
      <c r="F2290">
        <v>2.8064339867495391</v>
      </c>
      <c r="G2290">
        <v>6.4386689618847175</v>
      </c>
      <c r="H2290">
        <v>7.5371463464278428</v>
      </c>
      <c r="I2290">
        <v>2.981484181367545</v>
      </c>
      <c r="J2290">
        <v>1.2664337963343471</v>
      </c>
      <c r="L2290" s="1">
        <f t="shared" si="35"/>
        <v>0.19317951075619685</v>
      </c>
    </row>
    <row r="2291" spans="1:12" x14ac:dyDescent="0.25">
      <c r="A2291">
        <v>2294</v>
      </c>
      <c r="B2291">
        <v>13.192058171113183</v>
      </c>
      <c r="C2291">
        <v>2.2222491563310811</v>
      </c>
      <c r="D2291">
        <v>0.48820074389977064</v>
      </c>
      <c r="E2291">
        <v>191.4410662224073</v>
      </c>
      <c r="F2291">
        <v>3.1700703503859025</v>
      </c>
      <c r="G2291">
        <v>7.0227219603593021</v>
      </c>
      <c r="H2291">
        <v>8.7136169346631362</v>
      </c>
      <c r="I2291">
        <v>4.0341157603149131</v>
      </c>
      <c r="J2291">
        <v>1.2773033615517384</v>
      </c>
      <c r="L2291" s="1">
        <f t="shared" si="35"/>
        <v>0.16845355952092209</v>
      </c>
    </row>
    <row r="2292" spans="1:12" x14ac:dyDescent="0.25">
      <c r="A2292">
        <v>2295</v>
      </c>
      <c r="B2292">
        <v>9.1988136447171094</v>
      </c>
      <c r="C2292">
        <v>3.0098204008303631</v>
      </c>
      <c r="D2292">
        <v>0.9150247118771988</v>
      </c>
      <c r="E2292">
        <v>229.65535193669302</v>
      </c>
      <c r="F2292">
        <v>3.5337067140222658</v>
      </c>
      <c r="G2292">
        <v>18.310309949183186</v>
      </c>
      <c r="H2292">
        <v>9.8900875228984333</v>
      </c>
      <c r="I2292">
        <v>5.0867473392622813</v>
      </c>
      <c r="J2292">
        <v>1.2881729267691298</v>
      </c>
      <c r="L2292" s="1">
        <f t="shared" si="35"/>
        <v>0.32719658393763706</v>
      </c>
    </row>
    <row r="2293" spans="1:12" x14ac:dyDescent="0.25">
      <c r="A2293">
        <v>2296</v>
      </c>
      <c r="B2293">
        <v>19.598380776621234</v>
      </c>
      <c r="C2293">
        <v>0.54844524694640884</v>
      </c>
      <c r="D2293">
        <v>-1.4141973728714813E-2</v>
      </c>
      <c r="E2293">
        <v>270.33527696792999</v>
      </c>
      <c r="F2293">
        <v>3.89734307765863</v>
      </c>
      <c r="G2293">
        <v>4.8110207117687755</v>
      </c>
      <c r="H2293">
        <v>-8.8642377366171381</v>
      </c>
      <c r="I2293">
        <v>6.1393789182096512</v>
      </c>
      <c r="J2293">
        <v>1.2990424919865211</v>
      </c>
      <c r="L2293" s="1">
        <f t="shared" si="35"/>
        <v>2.7984212226381741E-2</v>
      </c>
    </row>
    <row r="2294" spans="1:12" x14ac:dyDescent="0.25">
      <c r="A2294">
        <v>2297</v>
      </c>
      <c r="B2294">
        <v>5.3152345649135313</v>
      </c>
      <c r="C2294">
        <v>1.4347047995936062</v>
      </c>
      <c r="D2294">
        <v>0.19360842494020369</v>
      </c>
      <c r="E2294">
        <v>44.043107038733865</v>
      </c>
      <c r="F2294">
        <v>4.2609794412949933</v>
      </c>
      <c r="G2294">
        <v>24.444120427163913</v>
      </c>
      <c r="H2294">
        <v>-7.6877671483818446</v>
      </c>
      <c r="I2294">
        <v>7.1920104971570176</v>
      </c>
      <c r="J2294">
        <v>1.3099120572039122</v>
      </c>
      <c r="L2294" s="1">
        <f t="shared" si="35"/>
        <v>0.26992313924662065</v>
      </c>
    </row>
    <row r="2295" spans="1:12" x14ac:dyDescent="0.25">
      <c r="A2295">
        <v>2298</v>
      </c>
      <c r="B2295">
        <v>12.07753931194314</v>
      </c>
      <c r="C2295">
        <v>2.2989811879155493</v>
      </c>
      <c r="D2295">
        <v>0.33379874703086576</v>
      </c>
      <c r="E2295">
        <v>82.257392753019559</v>
      </c>
      <c r="F2295">
        <v>4.6246158049313575</v>
      </c>
      <c r="G2295">
        <v>20.423172200181398</v>
      </c>
      <c r="H2295">
        <v>-6.5112965601465502</v>
      </c>
      <c r="I2295">
        <v>8.2446420761043875</v>
      </c>
      <c r="J2295">
        <v>1.3207816224213036</v>
      </c>
      <c r="L2295" s="1">
        <f t="shared" si="35"/>
        <v>0.19035178677846665</v>
      </c>
    </row>
    <row r="2296" spans="1:12" x14ac:dyDescent="0.25">
      <c r="A2296">
        <v>2299</v>
      </c>
      <c r="B2296">
        <v>8.3494747760205765</v>
      </c>
      <c r="C2296">
        <v>0.58131396519138101</v>
      </c>
      <c r="D2296">
        <v>0.72807857912527574</v>
      </c>
      <c r="E2296">
        <v>120.47167846730528</v>
      </c>
      <c r="F2296">
        <v>4.9882521685677208</v>
      </c>
      <c r="G2296">
        <v>35.243319906216428</v>
      </c>
      <c r="H2296">
        <v>-5.3348259719112558</v>
      </c>
      <c r="I2296">
        <v>9.2972736550517538</v>
      </c>
      <c r="J2296">
        <v>1.3316511876386949</v>
      </c>
      <c r="L2296" s="1">
        <f t="shared" si="35"/>
        <v>6.9622818295217326E-2</v>
      </c>
    </row>
    <row r="2297" spans="1:12" x14ac:dyDescent="0.25">
      <c r="A2297">
        <v>2300</v>
      </c>
      <c r="B2297">
        <v>17.467404814117842</v>
      </c>
      <c r="C2297">
        <v>1.9685033232245854</v>
      </c>
      <c r="D2297">
        <v>0.60710012536181657</v>
      </c>
      <c r="E2297">
        <v>158.68596418159098</v>
      </c>
      <c r="F2297">
        <v>1.0243152790109966</v>
      </c>
      <c r="G2297">
        <v>12.373026504272</v>
      </c>
      <c r="H2297">
        <v>-4.1583553836759615</v>
      </c>
      <c r="I2297">
        <v>-9.5946931039510126</v>
      </c>
      <c r="J2297">
        <v>1.3425207528560863</v>
      </c>
      <c r="L2297" s="1">
        <f t="shared" si="35"/>
        <v>0.11269580937596201</v>
      </c>
    </row>
    <row r="2298" spans="1:12" x14ac:dyDescent="0.25">
      <c r="A2298">
        <v>2301</v>
      </c>
      <c r="B2298">
        <v>6.7691198721955566</v>
      </c>
      <c r="C2298">
        <v>2.6692582443437067</v>
      </c>
      <c r="D2298">
        <v>-0.60746204769075962</v>
      </c>
      <c r="E2298">
        <v>196.9002498958767</v>
      </c>
      <c r="F2298">
        <v>1.3879516426473602</v>
      </c>
      <c r="G2298">
        <v>43.86613470182003</v>
      </c>
      <c r="H2298">
        <v>-2.9818847954406671</v>
      </c>
      <c r="I2298">
        <v>-8.5420615250036445</v>
      </c>
      <c r="J2298">
        <v>1.103862907865538</v>
      </c>
      <c r="L2298" s="1">
        <f t="shared" si="35"/>
        <v>0.39432870073815607</v>
      </c>
    </row>
    <row r="2299" spans="1:12" x14ac:dyDescent="0.25">
      <c r="A2299">
        <v>2302</v>
      </c>
      <c r="B2299">
        <v>14.423375291030936</v>
      </c>
      <c r="C2299">
        <v>1.0938440222603696</v>
      </c>
      <c r="D2299">
        <v>-2.9985332390946806E-2</v>
      </c>
      <c r="E2299">
        <v>248.9067055393586</v>
      </c>
      <c r="F2299">
        <v>1.7515880062837237</v>
      </c>
      <c r="G2299">
        <v>-4.8648971708622604</v>
      </c>
      <c r="H2299">
        <v>-1.8054142072053718</v>
      </c>
      <c r="I2299">
        <v>-7.4894299460562763</v>
      </c>
      <c r="J2299">
        <v>1.1147324730829293</v>
      </c>
      <c r="L2299" s="1">
        <f t="shared" si="35"/>
        <v>7.5838283355253749E-2</v>
      </c>
    </row>
    <row r="2300" spans="1:12" x14ac:dyDescent="0.25">
      <c r="A2300">
        <v>2303</v>
      </c>
      <c r="B2300">
        <v>10.096477254206807</v>
      </c>
      <c r="C2300">
        <v>1.891299176009734</v>
      </c>
      <c r="D2300">
        <v>0.15864301664992153</v>
      </c>
      <c r="E2300">
        <v>273.32882132444814</v>
      </c>
      <c r="F2300">
        <v>2.115224369920087</v>
      </c>
      <c r="G2300">
        <v>-2.2933547477120939</v>
      </c>
      <c r="H2300">
        <v>-0.62894361897008011</v>
      </c>
      <c r="I2300">
        <v>-6.4367983671089082</v>
      </c>
      <c r="J2300">
        <v>1.1256020383003207</v>
      </c>
      <c r="L2300" s="1">
        <f t="shared" si="35"/>
        <v>0.18732267982099435</v>
      </c>
    </row>
    <row r="2301" spans="1:12" x14ac:dyDescent="0.25">
      <c r="A2301">
        <v>2304</v>
      </c>
      <c r="B2301">
        <v>23.729177339525691</v>
      </c>
      <c r="C2301">
        <v>4.1519542353054941</v>
      </c>
      <c r="D2301">
        <v>0.28663828363180854</v>
      </c>
      <c r="E2301">
        <v>12.067888379841733</v>
      </c>
      <c r="F2301">
        <v>2.4788607335564512</v>
      </c>
      <c r="G2301">
        <v>-1.4057163334232268</v>
      </c>
      <c r="H2301">
        <v>0.54752696926521338</v>
      </c>
      <c r="I2301">
        <v>-5.38416678816154</v>
      </c>
      <c r="J2301">
        <v>1.136471603517712</v>
      </c>
      <c r="L2301" s="1">
        <f t="shared" si="35"/>
        <v>0.17497253174426675</v>
      </c>
    </row>
    <row r="2302" spans="1:12" x14ac:dyDescent="0.25">
      <c r="A2302">
        <v>2305</v>
      </c>
      <c r="B2302">
        <v>4.0230839764426998</v>
      </c>
      <c r="C2302">
        <v>0.36898553098526493</v>
      </c>
      <c r="D2302">
        <v>1.5761638713249617</v>
      </c>
      <c r="E2302">
        <v>50.282174094127441</v>
      </c>
      <c r="F2302">
        <v>2.8424970971928145</v>
      </c>
      <c r="G2302">
        <v>-3.1850670003851995</v>
      </c>
      <c r="H2302">
        <v>1.7239975575005069</v>
      </c>
      <c r="I2302">
        <v>-4.3315352092141719</v>
      </c>
      <c r="J2302">
        <v>1.1473411687351032</v>
      </c>
      <c r="L2302" s="1">
        <f t="shared" si="35"/>
        <v>9.1717083994734341E-2</v>
      </c>
    </row>
    <row r="2303" spans="1:12" x14ac:dyDescent="0.25">
      <c r="A2303">
        <v>2306</v>
      </c>
      <c r="B2303">
        <v>10.183421249850726</v>
      </c>
      <c r="C2303">
        <v>1.3632546581072276</v>
      </c>
      <c r="D2303">
        <v>-0.3241720262550607</v>
      </c>
      <c r="E2303">
        <v>88.49645980841315</v>
      </c>
      <c r="F2303">
        <v>3.2061334608291783</v>
      </c>
      <c r="G2303">
        <v>9.599776840728639</v>
      </c>
      <c r="H2303">
        <v>2.9004681457358021</v>
      </c>
      <c r="I2303">
        <v>-3.2789036302668038</v>
      </c>
      <c r="J2303">
        <v>1.1582107339524945</v>
      </c>
      <c r="L2303" s="1">
        <f t="shared" si="35"/>
        <v>0.13387000543920452</v>
      </c>
    </row>
    <row r="2304" spans="1:12" x14ac:dyDescent="0.25">
      <c r="A2304">
        <v>2307</v>
      </c>
      <c r="B2304">
        <v>6.8401264910965045</v>
      </c>
      <c r="C2304">
        <v>2.4260078451971112</v>
      </c>
      <c r="D2304">
        <v>-0.14129571965834409</v>
      </c>
      <c r="E2304">
        <v>128.25917643151686</v>
      </c>
      <c r="F2304">
        <v>3.569769824465542</v>
      </c>
      <c r="G2304">
        <v>12.464638535849694</v>
      </c>
      <c r="H2304">
        <v>4.0769387339710956</v>
      </c>
      <c r="I2304">
        <v>-2.2262720513194356</v>
      </c>
      <c r="J2304">
        <v>1.1690802991698859</v>
      </c>
      <c r="L2304" s="1">
        <f t="shared" si="35"/>
        <v>0.35467295061793669</v>
      </c>
    </row>
    <row r="2305" spans="1:12" x14ac:dyDescent="0.25">
      <c r="A2305">
        <v>2308</v>
      </c>
      <c r="B2305">
        <v>14.546244413638943</v>
      </c>
      <c r="C2305">
        <v>0.87100503878125424</v>
      </c>
      <c r="D2305">
        <v>0.20061427243588834</v>
      </c>
      <c r="E2305">
        <v>164.92503123698458</v>
      </c>
      <c r="F2305">
        <v>3.9334061881019058</v>
      </c>
      <c r="G2305">
        <v>7.6981716237638853</v>
      </c>
      <c r="H2305">
        <v>5.2534093222063909</v>
      </c>
      <c r="I2305">
        <v>-1.1736404723720675</v>
      </c>
      <c r="J2305">
        <v>1.1799498643872772</v>
      </c>
      <c r="L2305" s="1">
        <f t="shared" si="35"/>
        <v>5.987834481624528E-2</v>
      </c>
    </row>
    <row r="2306" spans="1:12" x14ac:dyDescent="0.25">
      <c r="A2306">
        <v>2309</v>
      </c>
      <c r="B2306">
        <v>5.3809784683492694</v>
      </c>
      <c r="C2306">
        <v>1.9679491982750223</v>
      </c>
      <c r="D2306">
        <v>0.83227248825454236</v>
      </c>
      <c r="E2306">
        <v>203.1393169512703</v>
      </c>
      <c r="F2306">
        <v>4.2970425517382695</v>
      </c>
      <c r="G2306">
        <v>20.076283025399917</v>
      </c>
      <c r="H2306">
        <v>6.4298799104416844</v>
      </c>
      <c r="I2306">
        <v>-0.12100889342469934</v>
      </c>
      <c r="J2306">
        <v>1.1908194296046684</v>
      </c>
      <c r="L2306" s="1">
        <f t="shared" si="35"/>
        <v>0.36572329918256169</v>
      </c>
    </row>
    <row r="2307" spans="1:12" x14ac:dyDescent="0.25">
      <c r="A2307">
        <v>2310</v>
      </c>
      <c r="B2307">
        <v>12.177909458306928</v>
      </c>
      <c r="C2307">
        <v>2.7386142194348362</v>
      </c>
      <c r="D2307">
        <v>0.65794181466736734</v>
      </c>
      <c r="E2307">
        <v>241.35360266555602</v>
      </c>
      <c r="F2307">
        <v>4.6606789153746329</v>
      </c>
      <c r="G2307">
        <v>17.422299107429186</v>
      </c>
      <c r="H2307">
        <v>7.6063504986769779</v>
      </c>
      <c r="I2307">
        <v>0.93162268552267058</v>
      </c>
      <c r="J2307">
        <v>1.2016889948220597</v>
      </c>
      <c r="L2307" s="1">
        <f t="shared" ref="L2307:L2370" si="36">C2307/B2307</f>
        <v>0.2248837724414795</v>
      </c>
    </row>
    <row r="2308" spans="1:12" x14ac:dyDescent="0.25">
      <c r="A2308">
        <v>2311</v>
      </c>
      <c r="B2308">
        <v>8.4272511073336105</v>
      </c>
      <c r="C2308">
        <v>1.0138462866817393</v>
      </c>
      <c r="D2308">
        <v>-0.35920609897689826</v>
      </c>
      <c r="E2308">
        <v>17.527072053311123</v>
      </c>
      <c r="F2308">
        <v>1.0573731302506659</v>
      </c>
      <c r="G2308">
        <v>31.248430896680208</v>
      </c>
      <c r="H2308">
        <v>8.7828210869122714</v>
      </c>
      <c r="I2308">
        <v>1.9842542644700405</v>
      </c>
      <c r="J2308">
        <v>1.2125585600394511</v>
      </c>
      <c r="L2308" s="1">
        <f t="shared" si="36"/>
        <v>0.12030569325262708</v>
      </c>
    </row>
    <row r="2309" spans="1:12" x14ac:dyDescent="0.25">
      <c r="A2309">
        <v>2312</v>
      </c>
      <c r="B2309">
        <v>17.640923572935595</v>
      </c>
      <c r="C2309">
        <v>2.4745659694966076</v>
      </c>
      <c r="D2309">
        <v>6.8504982779025503E-2</v>
      </c>
      <c r="E2309">
        <v>86.14535638124039</v>
      </c>
      <c r="F2309">
        <v>1.4210094938870297</v>
      </c>
      <c r="G2309">
        <v>10.75166836708164</v>
      </c>
      <c r="H2309">
        <v>9.9592916751475649</v>
      </c>
      <c r="I2309">
        <v>3.0368858434174069</v>
      </c>
      <c r="J2309">
        <v>1.2234281252568424</v>
      </c>
      <c r="L2309" s="1">
        <f t="shared" si="36"/>
        <v>0.14027417324640784</v>
      </c>
    </row>
    <row r="2310" spans="1:12" x14ac:dyDescent="0.25">
      <c r="A2310">
        <v>2313</v>
      </c>
      <c r="B2310">
        <v>4.6906793353550356</v>
      </c>
      <c r="C2310">
        <v>4.0705068863866929</v>
      </c>
      <c r="D2310">
        <v>0.57652059243899145</v>
      </c>
      <c r="E2310">
        <v>93.955643481882547</v>
      </c>
      <c r="F2310">
        <v>1.7846458575233932</v>
      </c>
      <c r="G2310">
        <v>39.048630405333796</v>
      </c>
      <c r="H2310">
        <v>-9.9674333401180544</v>
      </c>
      <c r="I2310">
        <v>4.0895174223647768</v>
      </c>
      <c r="J2310">
        <v>1.2342976904742338</v>
      </c>
      <c r="L2310" s="1">
        <f t="shared" si="36"/>
        <v>0.8677862193021979</v>
      </c>
    </row>
    <row r="2311" spans="1:12" x14ac:dyDescent="0.25">
      <c r="A2311">
        <v>2314</v>
      </c>
      <c r="B2311">
        <v>11.144730032966695</v>
      </c>
      <c r="C2311">
        <v>0.54022285425894268</v>
      </c>
      <c r="D2311">
        <v>0.50422809078364528</v>
      </c>
      <c r="E2311">
        <v>132.16992919616825</v>
      </c>
      <c r="F2311">
        <v>2.1482822211597563</v>
      </c>
      <c r="G2311">
        <v>34.533133774532281</v>
      </c>
      <c r="H2311">
        <v>-8.7909627518827591</v>
      </c>
      <c r="I2311">
        <v>5.1421490013121449</v>
      </c>
      <c r="J2311">
        <v>1.2451672556916249</v>
      </c>
      <c r="L2311" s="1">
        <f t="shared" si="36"/>
        <v>4.8473390800937766E-2</v>
      </c>
    </row>
    <row r="2312" spans="1:12" x14ac:dyDescent="0.25">
      <c r="A2312">
        <v>2315</v>
      </c>
      <c r="B2312">
        <v>7.6155671401286433</v>
      </c>
      <c r="C2312">
        <v>1.4593972400126562</v>
      </c>
      <c r="D2312">
        <v>1.0075031400016639</v>
      </c>
      <c r="E2312">
        <v>170.38421491045398</v>
      </c>
      <c r="F2312">
        <v>2.5119185847961205</v>
      </c>
      <c r="G2312">
        <v>-8.6144914455141546</v>
      </c>
      <c r="H2312">
        <v>-7.6144921636474656</v>
      </c>
      <c r="I2312">
        <v>6.1947805802595148</v>
      </c>
      <c r="J2312">
        <v>1.2560368209090162</v>
      </c>
      <c r="L2312" s="1">
        <f t="shared" si="36"/>
        <v>0.1916334283657834</v>
      </c>
    </row>
    <row r="2313" spans="1:12" x14ac:dyDescent="0.25">
      <c r="A2313">
        <v>2316</v>
      </c>
      <c r="B2313">
        <v>15.960171137716433</v>
      </c>
      <c r="C2313">
        <v>2.8161834050220707</v>
      </c>
      <c r="D2313">
        <v>-8.1507883732557657E-2</v>
      </c>
      <c r="E2313">
        <v>215.37313781029823</v>
      </c>
      <c r="F2313">
        <v>2.8755549484324838</v>
      </c>
      <c r="G2313">
        <v>-2.575495554037317</v>
      </c>
      <c r="H2313">
        <v>-6.4380215754121721</v>
      </c>
      <c r="I2313">
        <v>7.2474121592068812</v>
      </c>
      <c r="J2313">
        <v>1.2669063861264076</v>
      </c>
      <c r="L2313" s="1">
        <f t="shared" si="36"/>
        <v>0.17645070223382378</v>
      </c>
    </row>
    <row r="2314" spans="1:12" x14ac:dyDescent="0.25">
      <c r="A2314">
        <v>2317</v>
      </c>
      <c r="B2314">
        <v>6.0964684289052755</v>
      </c>
      <c r="C2314">
        <v>0.82793546699415577</v>
      </c>
      <c r="D2314">
        <v>5.9758430023967857E-2</v>
      </c>
      <c r="E2314">
        <v>251.62150118085293</v>
      </c>
      <c r="F2314">
        <v>3.2391913120688476</v>
      </c>
      <c r="G2314">
        <v>-2.0542179207369813</v>
      </c>
      <c r="H2314">
        <v>-5.2615509871768777</v>
      </c>
      <c r="I2314">
        <v>8.3000437381542511</v>
      </c>
      <c r="J2314">
        <v>1.277775951343799</v>
      </c>
      <c r="L2314" s="1">
        <f t="shared" si="36"/>
        <v>0.13580574994346778</v>
      </c>
    </row>
    <row r="2315" spans="1:12" x14ac:dyDescent="0.25">
      <c r="A2315">
        <v>2318</v>
      </c>
      <c r="B2315">
        <v>13.301987097828324</v>
      </c>
      <c r="C2315">
        <v>1.9338791822794246</v>
      </c>
      <c r="D2315">
        <v>0.28628316249040486</v>
      </c>
      <c r="E2315">
        <v>22.986255726780506</v>
      </c>
      <c r="F2315">
        <v>3.6028276757052113</v>
      </c>
      <c r="G2315">
        <v>2.3537246786752037</v>
      </c>
      <c r="H2315">
        <v>-4.0850803989415834</v>
      </c>
      <c r="I2315">
        <v>9.3526753171016175</v>
      </c>
      <c r="J2315">
        <v>1.2886455165611901</v>
      </c>
      <c r="L2315" s="1">
        <f t="shared" si="36"/>
        <v>0.14538272876502403</v>
      </c>
    </row>
    <row r="2316" spans="1:12" x14ac:dyDescent="0.25">
      <c r="A2316">
        <v>2319</v>
      </c>
      <c r="B2316">
        <v>9.2807918183078613</v>
      </c>
      <c r="C2316">
        <v>2.7260987542568329</v>
      </c>
      <c r="D2316">
        <v>0.62700569370347836</v>
      </c>
      <c r="E2316">
        <v>61.200541441066214</v>
      </c>
      <c r="F2316">
        <v>3.9664640393415751</v>
      </c>
      <c r="G2316">
        <v>10.463691611015939</v>
      </c>
      <c r="H2316">
        <v>-2.9086098107062881</v>
      </c>
      <c r="I2316">
        <v>-9.5392914419011525</v>
      </c>
      <c r="J2316">
        <v>1.2995150817785814</v>
      </c>
      <c r="L2316" s="1">
        <f t="shared" si="36"/>
        <v>0.29373557856121313</v>
      </c>
    </row>
    <row r="2317" spans="1:12" x14ac:dyDescent="0.25">
      <c r="A2317">
        <v>2320</v>
      </c>
      <c r="B2317">
        <v>19.843110835069751</v>
      </c>
      <c r="C2317">
        <v>1.6049935895952709</v>
      </c>
      <c r="D2317">
        <v>0.53539465353374172</v>
      </c>
      <c r="E2317">
        <v>99.414827155351915</v>
      </c>
      <c r="F2317">
        <v>4.3301004029779389</v>
      </c>
      <c r="G2317">
        <v>2.4279315481409958</v>
      </c>
      <c r="H2317">
        <v>-1.7321392224709946</v>
      </c>
      <c r="I2317">
        <v>-8.4866598629537826</v>
      </c>
      <c r="J2317">
        <v>1.3103846469959728</v>
      </c>
      <c r="L2317" s="1">
        <f t="shared" si="36"/>
        <v>8.0884171989740794E-2</v>
      </c>
    </row>
    <row r="2318" spans="1:12" x14ac:dyDescent="0.25">
      <c r="A2318">
        <v>2321</v>
      </c>
      <c r="B2318">
        <v>4.3541830905295722</v>
      </c>
      <c r="C2318">
        <v>3.0500517109845413</v>
      </c>
      <c r="D2318">
        <v>-0.18330272496365135</v>
      </c>
      <c r="E2318">
        <v>137.62911286963762</v>
      </c>
      <c r="F2318">
        <v>4.6937367666143022</v>
      </c>
      <c r="G2318">
        <v>13.745890753566513</v>
      </c>
      <c r="H2318">
        <v>-0.55566863423570112</v>
      </c>
      <c r="I2318">
        <v>-7.4340282840064145</v>
      </c>
      <c r="J2318">
        <v>1.3212542122133641</v>
      </c>
      <c r="L2318" s="1">
        <f t="shared" si="36"/>
        <v>0.70048770287553119</v>
      </c>
    </row>
    <row r="2319" spans="1:12" x14ac:dyDescent="0.25">
      <c r="A2319">
        <v>2322</v>
      </c>
      <c r="B2319">
        <v>10.656020222428676</v>
      </c>
      <c r="C2319">
        <v>3.0794697421425878</v>
      </c>
      <c r="D2319">
        <v>0.10792962607694351</v>
      </c>
      <c r="E2319">
        <v>180.91074889181081</v>
      </c>
      <c r="F2319">
        <v>1.0904309814903355</v>
      </c>
      <c r="G2319">
        <v>19.780705992199504</v>
      </c>
      <c r="H2319">
        <v>0.62080195399959237</v>
      </c>
      <c r="I2319">
        <v>-6.3813967050590463</v>
      </c>
      <c r="J2319">
        <v>1.3321237774307555</v>
      </c>
      <c r="L2319" s="1">
        <f t="shared" si="36"/>
        <v>0.28898872917498347</v>
      </c>
    </row>
    <row r="2320" spans="1:12" x14ac:dyDescent="0.25">
      <c r="A2320">
        <v>2323</v>
      </c>
      <c r="B2320">
        <v>7.2236180323617303</v>
      </c>
      <c r="C2320">
        <v>0.26901572127806905</v>
      </c>
      <c r="D2320">
        <v>0.45299049757124032</v>
      </c>
      <c r="E2320">
        <v>214.0576842982091</v>
      </c>
      <c r="F2320">
        <v>1.454067345126699</v>
      </c>
      <c r="G2320">
        <v>26.651877125697954</v>
      </c>
      <c r="H2320">
        <v>1.7972725422348859</v>
      </c>
      <c r="I2320">
        <v>-5.3287651261116782</v>
      </c>
      <c r="J2320">
        <v>1.3429933426481466</v>
      </c>
      <c r="L2320" s="1">
        <f t="shared" si="36"/>
        <v>3.7241133192934837E-2</v>
      </c>
    </row>
    <row r="2321" spans="1:12" x14ac:dyDescent="0.25">
      <c r="A2321">
        <v>2324</v>
      </c>
      <c r="B2321">
        <v>15.227602348482996</v>
      </c>
      <c r="C2321">
        <v>1.5153590193504201</v>
      </c>
      <c r="D2321">
        <v>0.49175146631274758</v>
      </c>
      <c r="E2321">
        <v>252.27197001249479</v>
      </c>
      <c r="F2321">
        <v>1.8177037087630628</v>
      </c>
      <c r="G2321">
        <v>12.821837836544614</v>
      </c>
      <c r="H2321">
        <v>2.9737431304701811</v>
      </c>
      <c r="I2321">
        <v>-4.27613354716431</v>
      </c>
      <c r="J2321">
        <v>1.1043354976575985</v>
      </c>
      <c r="L2321" s="1">
        <f t="shared" si="36"/>
        <v>9.951396054818723E-2</v>
      </c>
    </row>
    <row r="2322" spans="1:12" x14ac:dyDescent="0.25">
      <c r="A2322">
        <v>2325</v>
      </c>
      <c r="B2322">
        <v>5.7354014872000247</v>
      </c>
      <c r="C2322">
        <v>2.5756328796797674</v>
      </c>
      <c r="D2322">
        <v>1.4647158427263984</v>
      </c>
      <c r="E2322">
        <v>28.445439400249896</v>
      </c>
      <c r="F2322">
        <v>2.1813400723994261</v>
      </c>
      <c r="G2322">
        <v>35.051152059693806</v>
      </c>
      <c r="H2322">
        <v>4.1502137187054764</v>
      </c>
      <c r="I2322">
        <v>-3.2235019682169419</v>
      </c>
      <c r="J2322">
        <v>1.1152050628749899</v>
      </c>
      <c r="L2322" s="1">
        <f t="shared" si="36"/>
        <v>0.44907630013834826</v>
      </c>
    </row>
    <row r="2323" spans="1:12" x14ac:dyDescent="0.25">
      <c r="A2323">
        <v>2326</v>
      </c>
      <c r="B2323">
        <v>12.727072237669818</v>
      </c>
      <c r="C2323">
        <v>0.73241396136672154</v>
      </c>
      <c r="D2323">
        <v>-0.26345294610517467</v>
      </c>
      <c r="E2323">
        <v>66.659725114535604</v>
      </c>
      <c r="F2323">
        <v>2.5449764360357898</v>
      </c>
      <c r="G2323">
        <v>24.00703994667052</v>
      </c>
      <c r="H2323">
        <v>5.3266843069407681</v>
      </c>
      <c r="I2323">
        <v>-2.1708703892695738</v>
      </c>
      <c r="J2323">
        <v>1.126074628092381</v>
      </c>
      <c r="L2323" s="1">
        <f t="shared" si="36"/>
        <v>5.7547717785313542E-2</v>
      </c>
    </row>
    <row r="2324" spans="1:12" x14ac:dyDescent="0.25">
      <c r="A2324">
        <v>2327</v>
      </c>
      <c r="B2324">
        <v>8.848382252561354</v>
      </c>
      <c r="C2324">
        <v>1.5879400852113457</v>
      </c>
      <c r="D2324">
        <v>-0.13808218468780997</v>
      </c>
      <c r="E2324">
        <v>107.1939636491219</v>
      </c>
      <c r="F2324">
        <v>2.9086127996721531</v>
      </c>
      <c r="G2324">
        <v>44.638687153203819</v>
      </c>
      <c r="H2324">
        <v>6.5031548951760634</v>
      </c>
      <c r="I2324">
        <v>-1.1182388103222056</v>
      </c>
      <c r="J2324">
        <v>1.1369441933097724</v>
      </c>
      <c r="L2324" s="1">
        <f t="shared" si="36"/>
        <v>0.17946106303801265</v>
      </c>
    </row>
    <row r="2325" spans="1:12" x14ac:dyDescent="0.25">
      <c r="A2325">
        <v>2328</v>
      </c>
      <c r="B2325">
        <v>18.645886697628434</v>
      </c>
      <c r="C2325">
        <v>3.2335509065979173</v>
      </c>
      <c r="D2325">
        <v>0.17039180028259684</v>
      </c>
      <c r="E2325">
        <v>143.08829654310705</v>
      </c>
      <c r="F2325">
        <v>3.2722491633085169</v>
      </c>
      <c r="G2325">
        <v>-3.7327508156694948</v>
      </c>
      <c r="H2325">
        <v>7.6796254834113569</v>
      </c>
      <c r="I2325">
        <v>-6.5607231374837482E-2</v>
      </c>
      <c r="J2325">
        <v>1.1478137585271637</v>
      </c>
      <c r="L2325" s="1">
        <f t="shared" si="36"/>
        <v>0.17341899363837665</v>
      </c>
    </row>
    <row r="2326" spans="1:12" x14ac:dyDescent="0.25">
      <c r="A2326">
        <v>2329</v>
      </c>
      <c r="B2326">
        <v>5.0328455743094178</v>
      </c>
      <c r="C2326">
        <v>1.1078170521964488</v>
      </c>
      <c r="D2326">
        <v>0.82114226795258627</v>
      </c>
      <c r="E2326">
        <v>181.30258225739274</v>
      </c>
      <c r="F2326">
        <v>3.6358855269448811</v>
      </c>
      <c r="G2326">
        <v>-9.019654799459019</v>
      </c>
      <c r="H2326">
        <v>8.8560960716466504</v>
      </c>
      <c r="I2326">
        <v>0.98702434757253243</v>
      </c>
      <c r="J2326">
        <v>1.1586833237445551</v>
      </c>
      <c r="L2326" s="1">
        <f t="shared" si="36"/>
        <v>0.22011743373398815</v>
      </c>
    </row>
    <row r="2327" spans="1:12" x14ac:dyDescent="0.25">
      <c r="A2327">
        <v>2330</v>
      </c>
      <c r="B2327">
        <v>11.65132007053225</v>
      </c>
      <c r="C2327">
        <v>1.9883775919690436</v>
      </c>
      <c r="D2327">
        <v>0.64123138806837843</v>
      </c>
      <c r="E2327">
        <v>219.51686797167847</v>
      </c>
      <c r="F2327">
        <v>3.9995218905812444</v>
      </c>
      <c r="G2327">
        <v>0.97269196091700039</v>
      </c>
      <c r="H2327">
        <v>-9.8982291878689193</v>
      </c>
      <c r="I2327">
        <v>2.0396559265199006</v>
      </c>
      <c r="J2327">
        <v>1.1695528889619464</v>
      </c>
      <c r="L2327" s="1">
        <f t="shared" si="36"/>
        <v>0.17065685089176436</v>
      </c>
    </row>
    <row r="2328" spans="1:12" x14ac:dyDescent="0.25">
      <c r="A2328">
        <v>2331</v>
      </c>
      <c r="B2328">
        <v>8.0165593633276124</v>
      </c>
      <c r="C2328">
        <v>2.9044758792478884</v>
      </c>
      <c r="D2328">
        <v>-0.43965037794646955</v>
      </c>
      <c r="E2328">
        <v>257.73115368596416</v>
      </c>
      <c r="F2328">
        <v>4.3631582542176091</v>
      </c>
      <c r="G2328">
        <v>5.4453607059428428</v>
      </c>
      <c r="H2328">
        <v>-8.7217585996336258</v>
      </c>
      <c r="I2328">
        <v>3.0922875054672687</v>
      </c>
      <c r="J2328">
        <v>1.1804224541793376</v>
      </c>
      <c r="L2328" s="1">
        <f t="shared" si="36"/>
        <v>0.36230953300672158</v>
      </c>
    </row>
    <row r="2329" spans="1:12" x14ac:dyDescent="0.25">
      <c r="A2329">
        <v>2332</v>
      </c>
      <c r="B2329">
        <v>16.757594049103442</v>
      </c>
      <c r="C2329">
        <v>0.63406260793614899</v>
      </c>
      <c r="D2329">
        <v>3.6700280868570051E-2</v>
      </c>
      <c r="E2329">
        <v>109.00431739861756</v>
      </c>
      <c r="F2329">
        <v>4.7267946178539724</v>
      </c>
      <c r="G2329">
        <v>2.4516925815397199</v>
      </c>
      <c r="H2329">
        <v>-7.5452880113983314</v>
      </c>
      <c r="I2329">
        <v>4.1449190844146386</v>
      </c>
      <c r="J2329">
        <v>1.1912920193967289</v>
      </c>
      <c r="L2329" s="1">
        <f t="shared" si="36"/>
        <v>3.7837329516290097E-2</v>
      </c>
    </row>
    <row r="2330" spans="1:12" x14ac:dyDescent="0.25">
      <c r="A2330">
        <v>2333</v>
      </c>
      <c r="B2330">
        <v>6.4645675567205867</v>
      </c>
      <c r="C2330">
        <v>1.4503530940799907</v>
      </c>
      <c r="D2330">
        <v>0.29277103705557284</v>
      </c>
      <c r="E2330">
        <v>72.118908788004987</v>
      </c>
      <c r="F2330">
        <v>1.1234888327300048</v>
      </c>
      <c r="G2330">
        <v>12.742142040595187</v>
      </c>
      <c r="H2330">
        <v>-6.368817423163037</v>
      </c>
      <c r="I2330">
        <v>5.197550663362005</v>
      </c>
      <c r="J2330">
        <v>1.2021615846141203</v>
      </c>
      <c r="L2330" s="1">
        <f t="shared" si="36"/>
        <v>0.22435423272391958</v>
      </c>
    </row>
    <row r="2331" spans="1:12" x14ac:dyDescent="0.25">
      <c r="A2331">
        <v>2334</v>
      </c>
      <c r="B2331">
        <v>13.906657137752616</v>
      </c>
      <c r="C2331">
        <v>2.5697982709942613</v>
      </c>
      <c r="D2331">
        <v>0.4089833595993716</v>
      </c>
      <c r="E2331">
        <v>110.3331945022907</v>
      </c>
      <c r="F2331">
        <v>1.4871251963663683</v>
      </c>
      <c r="G2331">
        <v>8.9151443525300458</v>
      </c>
      <c r="H2331">
        <v>-5.1923468349277426</v>
      </c>
      <c r="I2331">
        <v>6.2501822423093749</v>
      </c>
      <c r="J2331">
        <v>1.2130311498315116</v>
      </c>
      <c r="L2331" s="1">
        <f t="shared" si="36"/>
        <v>0.18478907227949054</v>
      </c>
    </row>
    <row r="2332" spans="1:12" x14ac:dyDescent="0.25">
      <c r="A2332">
        <v>2335</v>
      </c>
      <c r="B2332">
        <v>9.7254376213465505</v>
      </c>
      <c r="C2332">
        <v>0.75049804666299513</v>
      </c>
      <c r="D2332">
        <v>0.78638250680408628</v>
      </c>
      <c r="E2332">
        <v>148.54748021657645</v>
      </c>
      <c r="F2332">
        <v>1.8507615600027321</v>
      </c>
      <c r="G2332">
        <v>23.788578823345059</v>
      </c>
      <c r="H2332">
        <v>-4.0158762466924482</v>
      </c>
      <c r="I2332">
        <v>7.3028138212567413</v>
      </c>
      <c r="J2332">
        <v>1.223900715048903</v>
      </c>
      <c r="L2332" s="1">
        <f t="shared" si="36"/>
        <v>7.716856309023179E-2</v>
      </c>
    </row>
    <row r="2333" spans="1:12" x14ac:dyDescent="0.25">
      <c r="A2333">
        <v>2336</v>
      </c>
      <c r="B2333">
        <v>21.420578837385158</v>
      </c>
      <c r="C2333">
        <v>2.42309858905901</v>
      </c>
      <c r="D2333">
        <v>-4.1933118803904976E-2</v>
      </c>
      <c r="E2333">
        <v>210.43790686322501</v>
      </c>
      <c r="F2333">
        <v>2.2143979236390958</v>
      </c>
      <c r="G2333">
        <v>5.1903826938240298</v>
      </c>
      <c r="H2333">
        <v>-2.8394056584571539</v>
      </c>
      <c r="I2333">
        <v>8.3554454002041112</v>
      </c>
      <c r="J2333">
        <v>1.2347702802662941</v>
      </c>
      <c r="L2333" s="1">
        <f t="shared" si="36"/>
        <v>0.1131201265593251</v>
      </c>
    </row>
    <row r="2334" spans="1:12" x14ac:dyDescent="0.25">
      <c r="A2334">
        <v>2337</v>
      </c>
      <c r="B2334">
        <v>4.187975089881931</v>
      </c>
      <c r="C2334">
        <v>4.1240212959903886</v>
      </c>
      <c r="D2334">
        <v>0.16647322461431924</v>
      </c>
      <c r="E2334">
        <v>224.97605164514786</v>
      </c>
      <c r="F2334">
        <v>2.5780342872754591</v>
      </c>
      <c r="G2334">
        <v>29.260952191133505</v>
      </c>
      <c r="H2334">
        <v>-1.6629350702218595</v>
      </c>
      <c r="I2334">
        <v>9.4080769791514776</v>
      </c>
      <c r="J2334">
        <v>1.2456398454836854</v>
      </c>
      <c r="L2334" s="1">
        <f t="shared" si="36"/>
        <v>0.98472918474466253</v>
      </c>
    </row>
    <row r="2335" spans="1:12" x14ac:dyDescent="0.25">
      <c r="A2335">
        <v>2338</v>
      </c>
      <c r="B2335">
        <v>10.417806034091612</v>
      </c>
      <c r="C2335">
        <v>1.0869149909768456</v>
      </c>
      <c r="D2335">
        <v>0.27451740569627092</v>
      </c>
      <c r="E2335">
        <v>263.19033735943356</v>
      </c>
      <c r="F2335">
        <v>2.9416706509118224</v>
      </c>
      <c r="G2335">
        <v>32.502109201194116</v>
      </c>
      <c r="H2335">
        <v>-0.486464481986566</v>
      </c>
      <c r="I2335">
        <v>-9.4838897798512907</v>
      </c>
      <c r="J2335">
        <v>1.2565094107010768</v>
      </c>
      <c r="L2335" s="1">
        <f t="shared" si="36"/>
        <v>0.10433242732874705</v>
      </c>
    </row>
    <row r="2336" spans="1:12" x14ac:dyDescent="0.25">
      <c r="A2336">
        <v>2339</v>
      </c>
      <c r="B2336">
        <v>7.0308491892528471</v>
      </c>
      <c r="C2336">
        <v>2.096231778857204</v>
      </c>
      <c r="D2336">
        <v>0.70829570668469854</v>
      </c>
      <c r="E2336">
        <v>39.363806747188669</v>
      </c>
      <c r="F2336">
        <v>3.3053070145481867</v>
      </c>
      <c r="G2336">
        <v>40.414786205864701</v>
      </c>
      <c r="H2336">
        <v>0.69000610624872749</v>
      </c>
      <c r="I2336">
        <v>-8.4312582009039225</v>
      </c>
      <c r="J2336">
        <v>1.2673789759184682</v>
      </c>
      <c r="L2336" s="1">
        <f t="shared" si="36"/>
        <v>0.2981477375537287</v>
      </c>
    </row>
    <row r="2337" spans="1:12" x14ac:dyDescent="0.25">
      <c r="A2337">
        <v>2340</v>
      </c>
      <c r="B2337">
        <v>14.881186786022038</v>
      </c>
      <c r="C2337">
        <v>3.3367355947693476</v>
      </c>
      <c r="D2337">
        <v>0.61831804779191168</v>
      </c>
      <c r="E2337">
        <v>77.57809246147437</v>
      </c>
      <c r="F2337">
        <v>3.6689433781845504</v>
      </c>
      <c r="G2337">
        <v>19.632888127681884</v>
      </c>
      <c r="H2337">
        <v>1.8664766944840228</v>
      </c>
      <c r="I2337">
        <v>-7.3786266219565535</v>
      </c>
      <c r="J2337">
        <v>1.2782485411358593</v>
      </c>
      <c r="L2337" s="1">
        <f t="shared" si="36"/>
        <v>0.22422509997008824</v>
      </c>
    </row>
    <row r="2338" spans="1:12" x14ac:dyDescent="0.25">
      <c r="A2338">
        <v>2341</v>
      </c>
      <c r="B2338">
        <v>5.5573823557789677</v>
      </c>
      <c r="C2338">
        <v>0.50818057560004992</v>
      </c>
      <c r="D2338">
        <v>-0.32116059164554484</v>
      </c>
      <c r="E2338">
        <v>115.79237817576009</v>
      </c>
      <c r="F2338">
        <v>4.0325797418209142</v>
      </c>
      <c r="G2338">
        <v>-11.978531980446</v>
      </c>
      <c r="H2338">
        <v>3.042947282719318</v>
      </c>
      <c r="I2338">
        <v>-6.3259950430091845</v>
      </c>
      <c r="J2338">
        <v>1.2891181063532506</v>
      </c>
      <c r="L2338" s="1">
        <f t="shared" si="36"/>
        <v>9.1442435137040201E-2</v>
      </c>
    </row>
    <row r="2339" spans="1:12" x14ac:dyDescent="0.25">
      <c r="A2339">
        <v>2342</v>
      </c>
      <c r="B2339">
        <v>12.449486828843412</v>
      </c>
      <c r="C2339">
        <v>1.5949633232784248</v>
      </c>
      <c r="D2339">
        <v>8.1335985349280215E-2</v>
      </c>
      <c r="E2339">
        <v>166.40188554436912</v>
      </c>
      <c r="F2339">
        <v>4.3962161054572775</v>
      </c>
      <c r="G2339">
        <v>-2.0550223080238164</v>
      </c>
      <c r="H2339">
        <v>4.2194178709546115</v>
      </c>
      <c r="I2339">
        <v>-5.2733634640618163</v>
      </c>
      <c r="J2339">
        <v>1.299987671570642</v>
      </c>
      <c r="L2339" s="1">
        <f t="shared" si="36"/>
        <v>0.12811478458559089</v>
      </c>
    </row>
    <row r="2340" spans="1:12" x14ac:dyDescent="0.25">
      <c r="A2340">
        <v>2343</v>
      </c>
      <c r="B2340">
        <v>8.6364618477734147</v>
      </c>
      <c r="C2340">
        <v>2.446488508235674</v>
      </c>
      <c r="D2340">
        <v>0.35785393522249065</v>
      </c>
      <c r="E2340">
        <v>192.22094960433154</v>
      </c>
      <c r="F2340">
        <v>4.7598524690936408</v>
      </c>
      <c r="G2340">
        <v>2.0158126710460156</v>
      </c>
      <c r="H2340">
        <v>5.3958884591899032</v>
      </c>
      <c r="I2340">
        <v>-4.2207318851144491</v>
      </c>
      <c r="J2340">
        <v>1.3108572367880333</v>
      </c>
      <c r="L2340" s="1">
        <f t="shared" si="36"/>
        <v>0.28327439538986776</v>
      </c>
    </row>
    <row r="2341" spans="1:12" x14ac:dyDescent="0.25">
      <c r="A2341">
        <v>2344</v>
      </c>
      <c r="B2341">
        <v>18.125017755704746</v>
      </c>
      <c r="C2341">
        <v>1.1773883551567488</v>
      </c>
      <c r="D2341">
        <v>0.41854958926262764</v>
      </c>
      <c r="E2341">
        <v>230.43523531861726</v>
      </c>
      <c r="F2341">
        <v>1.1565466839696743</v>
      </c>
      <c r="G2341">
        <v>0.55068852277124325</v>
      </c>
      <c r="H2341">
        <v>6.5723590474251985</v>
      </c>
      <c r="I2341">
        <v>-3.1681003061670809</v>
      </c>
      <c r="J2341">
        <v>1.3217268020054247</v>
      </c>
      <c r="L2341" s="1">
        <f t="shared" si="36"/>
        <v>6.4959293890135494E-2</v>
      </c>
    </row>
    <row r="2342" spans="1:12" x14ac:dyDescent="0.25">
      <c r="A2342">
        <v>2345</v>
      </c>
      <c r="B2342">
        <v>4.8610357550499881</v>
      </c>
      <c r="C2342">
        <v>2.335512179737552</v>
      </c>
      <c r="D2342">
        <v>1.6185580471767098</v>
      </c>
      <c r="E2342">
        <v>268.64952103290295</v>
      </c>
      <c r="F2342">
        <v>1.5201830476060378</v>
      </c>
      <c r="G2342">
        <v>5.6526014405094998</v>
      </c>
      <c r="H2342">
        <v>7.748829635660492</v>
      </c>
      <c r="I2342">
        <v>-2.1154687272197128</v>
      </c>
      <c r="J2342">
        <v>1.3325963672228158</v>
      </c>
      <c r="L2342" s="1">
        <f t="shared" si="36"/>
        <v>0.48045566776818222</v>
      </c>
    </row>
    <row r="2343" spans="1:12" x14ac:dyDescent="0.25">
      <c r="A2343">
        <v>2346</v>
      </c>
      <c r="B2343">
        <v>11.395666835181704</v>
      </c>
      <c r="C2343">
        <v>2.8333873982431981</v>
      </c>
      <c r="D2343">
        <v>-0.11928163494162966</v>
      </c>
      <c r="E2343">
        <v>52.913688326093762</v>
      </c>
      <c r="F2343">
        <v>1.8838194112424014</v>
      </c>
      <c r="G2343">
        <v>11.113839568007478</v>
      </c>
      <c r="H2343">
        <v>8.9253002238957855</v>
      </c>
      <c r="I2343">
        <v>-1.0628371482723438</v>
      </c>
      <c r="J2343">
        <v>1.3434659324402072</v>
      </c>
      <c r="L2343" s="1">
        <f t="shared" si="36"/>
        <v>0.24863726179636242</v>
      </c>
    </row>
    <row r="2344" spans="1:12" x14ac:dyDescent="0.25">
      <c r="A2344">
        <v>2347</v>
      </c>
      <c r="B2344">
        <v>7.8148936325847824</v>
      </c>
      <c r="C2344">
        <v>1.160675550817454</v>
      </c>
      <c r="D2344">
        <v>9.9558194247824638E-2</v>
      </c>
      <c r="E2344">
        <v>95.473345138737741</v>
      </c>
      <c r="F2344">
        <v>2.2474557748787651</v>
      </c>
      <c r="G2344">
        <v>18.816188306606108</v>
      </c>
      <c r="H2344">
        <v>-9.8290250356197841</v>
      </c>
      <c r="I2344">
        <v>-1.0205569324975627E-2</v>
      </c>
      <c r="J2344">
        <v>1.1048080874496591</v>
      </c>
      <c r="L2344" s="1">
        <f t="shared" si="36"/>
        <v>0.14852096591282199</v>
      </c>
    </row>
    <row r="2345" spans="1:12" x14ac:dyDescent="0.25">
      <c r="A2345">
        <v>2348</v>
      </c>
      <c r="B2345">
        <v>16.349688973257955</v>
      </c>
      <c r="C2345">
        <v>2.5323458969103907</v>
      </c>
      <c r="D2345">
        <v>0.30693861386593935</v>
      </c>
      <c r="E2345">
        <v>121.25156184922947</v>
      </c>
      <c r="F2345">
        <v>2.6110921385151284</v>
      </c>
      <c r="G2345">
        <v>7.8901065370859609</v>
      </c>
      <c r="H2345">
        <v>-8.6525544473844906</v>
      </c>
      <c r="I2345">
        <v>1.0424260096223925</v>
      </c>
      <c r="J2345">
        <v>1.1156776526670502</v>
      </c>
      <c r="L2345" s="1">
        <f t="shared" si="36"/>
        <v>0.15488648750764447</v>
      </c>
    </row>
    <row r="2346" spans="1:12" x14ac:dyDescent="0.25">
      <c r="A2346">
        <v>2349</v>
      </c>
      <c r="B2346">
        <v>6.2796132289053652</v>
      </c>
      <c r="C2346">
        <v>3.4146108748697808</v>
      </c>
      <c r="D2346">
        <v>0.961896668871283</v>
      </c>
      <c r="E2346">
        <v>159.46584756351518</v>
      </c>
      <c r="F2346">
        <v>2.9747285021514922</v>
      </c>
      <c r="G2346">
        <v>26.74987413948859</v>
      </c>
      <c r="H2346">
        <v>-7.4760838591491963</v>
      </c>
      <c r="I2346">
        <v>2.0950575885697624</v>
      </c>
      <c r="J2346">
        <v>1.1265472178844416</v>
      </c>
      <c r="L2346" s="1">
        <f t="shared" si="36"/>
        <v>0.54376133535615867</v>
      </c>
    </row>
    <row r="2347" spans="1:12" x14ac:dyDescent="0.25">
      <c r="A2347">
        <v>2350</v>
      </c>
      <c r="B2347">
        <v>13.600312247286112</v>
      </c>
      <c r="C2347">
        <v>0.36525680446473413</v>
      </c>
      <c r="D2347">
        <v>0.73949925432567798</v>
      </c>
      <c r="E2347">
        <v>197.68013327780093</v>
      </c>
      <c r="F2347">
        <v>3.338364865787856</v>
      </c>
      <c r="G2347">
        <v>16.635040139191123</v>
      </c>
      <c r="H2347">
        <v>-6.2996132709139019</v>
      </c>
      <c r="I2347">
        <v>3.1476891675171288</v>
      </c>
      <c r="J2347">
        <v>1.1374167831018329</v>
      </c>
      <c r="L2347" s="1">
        <f t="shared" si="36"/>
        <v>2.6856501367284392E-2</v>
      </c>
    </row>
    <row r="2348" spans="1:12" x14ac:dyDescent="0.25">
      <c r="A2348">
        <v>2351</v>
      </c>
      <c r="B2348">
        <v>9.5015200468118231</v>
      </c>
      <c r="C2348">
        <v>1.2173455573912182</v>
      </c>
      <c r="D2348">
        <v>-0.39284300034030206</v>
      </c>
      <c r="E2348">
        <v>235.89441899208666</v>
      </c>
      <c r="F2348">
        <v>3.7020012294242197</v>
      </c>
      <c r="G2348">
        <v>36.797571351681754</v>
      </c>
      <c r="H2348">
        <v>-5.1231426826786084</v>
      </c>
      <c r="I2348">
        <v>4.2003207464644987</v>
      </c>
      <c r="J2348">
        <v>1.1482863483192243</v>
      </c>
      <c r="L2348" s="1">
        <f t="shared" si="36"/>
        <v>0.12812113760678651</v>
      </c>
    </row>
    <row r="2349" spans="1:12" x14ac:dyDescent="0.25">
      <c r="A2349">
        <v>2352</v>
      </c>
      <c r="B2349">
        <v>20.561207274564964</v>
      </c>
      <c r="C2349">
        <v>2.9532972851243744</v>
      </c>
      <c r="D2349">
        <v>3.8086873149698192E-2</v>
      </c>
      <c r="E2349">
        <v>274.37528589330611</v>
      </c>
      <c r="F2349">
        <v>4.0656375930605835</v>
      </c>
      <c r="G2349">
        <v>9.2080570933692734</v>
      </c>
      <c r="H2349">
        <v>-3.9466720944433131</v>
      </c>
      <c r="I2349">
        <v>5.2529523254118651</v>
      </c>
      <c r="J2349">
        <v>1.1591559135366156</v>
      </c>
      <c r="L2349" s="1">
        <f t="shared" si="36"/>
        <v>0.14363442990907063</v>
      </c>
    </row>
    <row r="2350" spans="1:12" x14ac:dyDescent="0.25">
      <c r="A2350">
        <v>2353</v>
      </c>
      <c r="B2350">
        <v>4.5217400431732235</v>
      </c>
      <c r="C2350">
        <v>0.63433331230163181</v>
      </c>
      <c r="D2350">
        <v>0.44615428952673264</v>
      </c>
      <c r="E2350">
        <v>12.84777176176593</v>
      </c>
      <c r="F2350">
        <v>4.4292739566969477</v>
      </c>
      <c r="G2350">
        <v>45.188096907903478</v>
      </c>
      <c r="H2350">
        <v>-2.7702015062080187</v>
      </c>
      <c r="I2350">
        <v>6.305583904359235</v>
      </c>
      <c r="J2350">
        <v>1.1700254787540068</v>
      </c>
      <c r="L2350" s="1">
        <f t="shared" si="36"/>
        <v>0.14028522344165442</v>
      </c>
    </row>
    <row r="2351" spans="1:12" x14ac:dyDescent="0.25">
      <c r="A2351">
        <v>2354</v>
      </c>
      <c r="B2351">
        <v>10.898257878567803</v>
      </c>
      <c r="C2351">
        <v>1.5754493268343179</v>
      </c>
      <c r="D2351">
        <v>0.43101434477704037</v>
      </c>
      <c r="E2351">
        <v>51.062057476051642</v>
      </c>
      <c r="F2351">
        <v>4.792910320333311</v>
      </c>
      <c r="G2351">
        <v>-4.9246194352961945</v>
      </c>
      <c r="H2351">
        <v>-1.5937309179727261</v>
      </c>
      <c r="I2351">
        <v>7.3582154833066014</v>
      </c>
      <c r="J2351">
        <v>1.1808950439713981</v>
      </c>
      <c r="L2351" s="1">
        <f t="shared" si="36"/>
        <v>0.14455974013356307</v>
      </c>
    </row>
    <row r="2352" spans="1:12" x14ac:dyDescent="0.25">
      <c r="A2352">
        <v>2355</v>
      </c>
      <c r="B2352">
        <v>7.4185003239378053</v>
      </c>
      <c r="C2352">
        <v>2.560645665910755</v>
      </c>
      <c r="D2352">
        <v>0.91242649244119345</v>
      </c>
      <c r="E2352">
        <v>89.276343190337343</v>
      </c>
      <c r="F2352">
        <v>1.1896045352093436</v>
      </c>
      <c r="G2352">
        <v>-3.4210843939077407</v>
      </c>
      <c r="H2352">
        <v>-0.41726032973743088</v>
      </c>
      <c r="I2352">
        <v>8.4108470622539713</v>
      </c>
      <c r="J2352">
        <v>1.1917646091887895</v>
      </c>
      <c r="L2352" s="1">
        <f t="shared" si="36"/>
        <v>0.34517025734273227</v>
      </c>
    </row>
    <row r="2353" spans="1:12" x14ac:dyDescent="0.25">
      <c r="A2353">
        <v>2356</v>
      </c>
      <c r="B2353">
        <v>15.586757686143686</v>
      </c>
      <c r="C2353">
        <v>1.1185687487912519</v>
      </c>
      <c r="D2353">
        <v>-0.14442408231426151</v>
      </c>
      <c r="E2353">
        <v>128.58900587718566</v>
      </c>
      <c r="F2353">
        <v>1.5532408988457074</v>
      </c>
      <c r="G2353">
        <v>-0.3066748043713865</v>
      </c>
      <c r="H2353">
        <v>0.75921025849786261</v>
      </c>
      <c r="I2353">
        <v>9.4634786412013412</v>
      </c>
      <c r="J2353">
        <v>1.2026341744061808</v>
      </c>
      <c r="L2353" s="1">
        <f t="shared" si="36"/>
        <v>7.1764042998220021E-2</v>
      </c>
    </row>
    <row r="2354" spans="1:12" x14ac:dyDescent="0.25">
      <c r="A2354">
        <v>2357</v>
      </c>
      <c r="B2354">
        <v>5.9150810622791736</v>
      </c>
      <c r="C2354">
        <v>2.0754394849981739</v>
      </c>
      <c r="D2354">
        <v>-6.2705988677749014E-2</v>
      </c>
      <c r="E2354">
        <v>183.08400367526238</v>
      </c>
      <c r="F2354">
        <v>1.9168772624820709</v>
      </c>
      <c r="G2354">
        <v>3.3668359474360585</v>
      </c>
      <c r="H2354">
        <v>1.9356808467331561</v>
      </c>
      <c r="I2354">
        <v>-9.4284881178014288</v>
      </c>
      <c r="J2354">
        <v>1.2135037396235719</v>
      </c>
      <c r="L2354" s="1">
        <f t="shared" si="36"/>
        <v>0.35087253465271606</v>
      </c>
    </row>
    <row r="2355" spans="1:12" x14ac:dyDescent="0.25">
      <c r="A2355">
        <v>2358</v>
      </c>
      <c r="B2355">
        <v>13.011082998895397</v>
      </c>
      <c r="C2355">
        <v>2.993944203271504</v>
      </c>
      <c r="D2355">
        <v>0.22083456377870003</v>
      </c>
      <c r="E2355">
        <v>203.91920033319451</v>
      </c>
      <c r="F2355">
        <v>2.2805136261184344</v>
      </c>
      <c r="G2355">
        <v>5.7059144874996912</v>
      </c>
      <c r="H2355">
        <v>3.1121514349684514</v>
      </c>
      <c r="I2355">
        <v>-8.3758565388540607</v>
      </c>
      <c r="J2355">
        <v>1.2243733048409633</v>
      </c>
      <c r="L2355" s="1">
        <f t="shared" si="36"/>
        <v>0.23010722501160596</v>
      </c>
    </row>
    <row r="2356" spans="1:12" x14ac:dyDescent="0.25">
      <c r="A2356">
        <v>2359</v>
      </c>
      <c r="B2356">
        <v>9.06312041648758</v>
      </c>
      <c r="C2356">
        <v>0.35731267714189974</v>
      </c>
      <c r="D2356">
        <v>0.5415018657278442</v>
      </c>
      <c r="E2356">
        <v>242.1334860474802</v>
      </c>
      <c r="F2356">
        <v>2.6441499897547978</v>
      </c>
      <c r="G2356">
        <v>15.597714812859115</v>
      </c>
      <c r="H2356">
        <v>4.2886220232037449</v>
      </c>
      <c r="I2356">
        <v>-7.3232249599066916</v>
      </c>
      <c r="J2356">
        <v>1.2352428700583546</v>
      </c>
      <c r="L2356" s="1">
        <f t="shared" si="36"/>
        <v>3.9424906734316187E-2</v>
      </c>
    </row>
    <row r="2357" spans="1:12" x14ac:dyDescent="0.25">
      <c r="A2357">
        <v>2360</v>
      </c>
      <c r="B2357">
        <v>19.213452595945057</v>
      </c>
      <c r="C2357">
        <v>1.7998213595297696</v>
      </c>
      <c r="D2357">
        <v>0.49947437955552465</v>
      </c>
      <c r="E2357">
        <v>18.30695543523532</v>
      </c>
      <c r="F2357">
        <v>3.007786353391162</v>
      </c>
      <c r="G2357">
        <v>4.2548057893029734</v>
      </c>
      <c r="H2357">
        <v>5.4650926114390366</v>
      </c>
      <c r="I2357">
        <v>-6.2705933809593235</v>
      </c>
      <c r="J2357">
        <v>1.246112435275746</v>
      </c>
      <c r="L2357" s="1">
        <f t="shared" si="36"/>
        <v>9.3675061811098789E-2</v>
      </c>
    </row>
    <row r="2358" spans="1:12" x14ac:dyDescent="0.25">
      <c r="A2358">
        <v>2361</v>
      </c>
      <c r="B2358">
        <v>5.2061466394394298</v>
      </c>
      <c r="C2358">
        <v>2.8282530478785493</v>
      </c>
      <c r="D2358">
        <v>-0.38073357292286336</v>
      </c>
      <c r="E2358">
        <v>56.521241149521032</v>
      </c>
      <c r="F2358">
        <v>3.3714227170275253</v>
      </c>
      <c r="G2358">
        <v>21.338734190078984</v>
      </c>
      <c r="H2358">
        <v>6.6415631996743301</v>
      </c>
      <c r="I2358">
        <v>-5.2179618020119554</v>
      </c>
      <c r="J2358">
        <v>1.2569820004931374</v>
      </c>
      <c r="L2358" s="1">
        <f t="shared" si="36"/>
        <v>0.54325266723241594</v>
      </c>
    </row>
    <row r="2359" spans="1:12" x14ac:dyDescent="0.25">
      <c r="A2359">
        <v>2362</v>
      </c>
      <c r="B2359">
        <v>11.911966119413687</v>
      </c>
      <c r="C2359">
        <v>0.75406820990193613</v>
      </c>
      <c r="D2359">
        <v>4.0518950165640555E-2</v>
      </c>
      <c r="E2359">
        <v>145.04165470279841</v>
      </c>
      <c r="F2359">
        <v>3.735059080663889</v>
      </c>
      <c r="G2359">
        <v>19.184285786257234</v>
      </c>
      <c r="H2359">
        <v>7.8180337879096271</v>
      </c>
      <c r="I2359">
        <v>-4.1653302230645872</v>
      </c>
      <c r="J2359">
        <v>1.2678515657105285</v>
      </c>
      <c r="L2359" s="1">
        <f t="shared" si="36"/>
        <v>6.3303421311195915E-2</v>
      </c>
    </row>
    <row r="2360" spans="1:12" x14ac:dyDescent="0.25">
      <c r="A2360">
        <v>2363</v>
      </c>
      <c r="B2360">
        <v>8.2206486758464052</v>
      </c>
      <c r="C2360">
        <v>1.639513463877365</v>
      </c>
      <c r="D2360">
        <v>0.3141836577562831</v>
      </c>
      <c r="E2360">
        <v>132.94981257809246</v>
      </c>
      <c r="F2360">
        <v>4.0986954443002528</v>
      </c>
      <c r="G2360">
        <v>32.52345662534141</v>
      </c>
      <c r="H2360">
        <v>8.9945043761449206</v>
      </c>
      <c r="I2360">
        <v>-3.1126986441172191</v>
      </c>
      <c r="J2360">
        <v>1.2787211309279198</v>
      </c>
      <c r="L2360" s="1">
        <f t="shared" si="36"/>
        <v>0.19943845413252126</v>
      </c>
    </row>
    <row r="2361" spans="1:12" x14ac:dyDescent="0.25">
      <c r="A2361">
        <v>2364</v>
      </c>
      <c r="B2361">
        <v>17.186765659512382</v>
      </c>
      <c r="C2361">
        <v>3.1440454043830677</v>
      </c>
      <c r="D2361">
        <v>0.40507711215176523</v>
      </c>
      <c r="E2361">
        <v>171.16409829237818</v>
      </c>
      <c r="F2361">
        <v>4.4623318079366161</v>
      </c>
      <c r="G2361">
        <v>11.831630363273625</v>
      </c>
      <c r="H2361">
        <v>-9.759820883370649</v>
      </c>
      <c r="I2361">
        <v>-2.0600670651698501</v>
      </c>
      <c r="J2361">
        <v>1.2895906961453112</v>
      </c>
      <c r="L2361" s="1">
        <f t="shared" si="36"/>
        <v>0.18293409398079089</v>
      </c>
    </row>
    <row r="2362" spans="1:12" x14ac:dyDescent="0.25">
      <c r="A2362">
        <v>2365</v>
      </c>
      <c r="B2362">
        <v>6.6513861324792423</v>
      </c>
      <c r="C2362">
        <v>1.0163806698006015</v>
      </c>
      <c r="D2362">
        <v>1.1620492186252176</v>
      </c>
      <c r="E2362">
        <v>209.37838400666391</v>
      </c>
      <c r="F2362">
        <v>4.8259681715729794</v>
      </c>
      <c r="G2362">
        <v>41.048728349538443</v>
      </c>
      <c r="H2362">
        <v>-8.5833502951353555</v>
      </c>
      <c r="I2362">
        <v>-1.0074354862224819</v>
      </c>
      <c r="J2362">
        <v>1.3004602613627025</v>
      </c>
      <c r="L2362" s="1">
        <f t="shared" si="36"/>
        <v>0.15280734715393152</v>
      </c>
    </row>
    <row r="2363" spans="1:12" x14ac:dyDescent="0.25">
      <c r="A2363">
        <v>2366</v>
      </c>
      <c r="B2363">
        <v>14.221705568162697</v>
      </c>
      <c r="C2363">
        <v>2.1917479083599662</v>
      </c>
      <c r="D2363">
        <v>-9.5078099508578845E-2</v>
      </c>
      <c r="E2363">
        <v>249.5912401331247</v>
      </c>
      <c r="F2363">
        <v>1.2226623864490131</v>
      </c>
      <c r="G2363">
        <v>21.835492500373135</v>
      </c>
      <c r="H2363">
        <v>-7.4068797069000611</v>
      </c>
      <c r="I2363">
        <v>4.5196092724886228E-2</v>
      </c>
      <c r="J2363">
        <v>1.3113298265800939</v>
      </c>
      <c r="L2363" s="1">
        <f t="shared" si="36"/>
        <v>0.15411287330167378</v>
      </c>
    </row>
    <row r="2364" spans="1:12" x14ac:dyDescent="0.25">
      <c r="A2364">
        <v>2367</v>
      </c>
      <c r="B2364">
        <v>9.9526869222649861</v>
      </c>
      <c r="C2364">
        <v>2.9246232470631917</v>
      </c>
      <c r="D2364">
        <v>7.0694397545363608E-2</v>
      </c>
      <c r="E2364">
        <v>56.85762956110711</v>
      </c>
      <c r="F2364">
        <v>1.5862987500853767</v>
      </c>
      <c r="G2364">
        <v>-8.9159046404099929</v>
      </c>
      <c r="H2364">
        <v>-6.2304091186647668</v>
      </c>
      <c r="I2364">
        <v>1.0978276716722526</v>
      </c>
      <c r="J2364">
        <v>1.322199391797485</v>
      </c>
      <c r="L2364" s="1">
        <f t="shared" si="36"/>
        <v>0.29385263194811917</v>
      </c>
    </row>
    <row r="2365" spans="1:12" x14ac:dyDescent="0.25">
      <c r="A2365">
        <v>2368</v>
      </c>
      <c r="B2365">
        <v>22.566559871421735</v>
      </c>
      <c r="C2365">
        <v>0.87851954258869791</v>
      </c>
      <c r="D2365">
        <v>0.25157820370213047</v>
      </c>
      <c r="E2365">
        <v>61.980424822990415</v>
      </c>
      <c r="F2365">
        <v>1.9499351137217404</v>
      </c>
      <c r="G2365">
        <v>-2.9621155127818293</v>
      </c>
      <c r="H2365">
        <v>-5.0539385304294733</v>
      </c>
      <c r="I2365">
        <v>2.1504592506196225</v>
      </c>
      <c r="J2365">
        <v>1.3330689570148764</v>
      </c>
      <c r="L2365" s="1">
        <f t="shared" si="36"/>
        <v>3.8930149193951977E-2</v>
      </c>
    </row>
    <row r="2366" spans="1:12" x14ac:dyDescent="0.25">
      <c r="A2366">
        <v>2369</v>
      </c>
      <c r="B2366">
        <v>4.1053668766504776</v>
      </c>
      <c r="C2366">
        <v>2.1315121238713237</v>
      </c>
      <c r="D2366">
        <v>1.3745525688153011</v>
      </c>
      <c r="E2366">
        <v>100.19471053727611</v>
      </c>
      <c r="F2366">
        <v>2.3135714773581038</v>
      </c>
      <c r="G2366">
        <v>-11.239382044710188</v>
      </c>
      <c r="H2366">
        <v>-3.877467942194178</v>
      </c>
      <c r="I2366">
        <v>3.2030908295669906</v>
      </c>
      <c r="J2366">
        <v>1.3439385222322677</v>
      </c>
      <c r="L2366" s="1">
        <f t="shared" si="36"/>
        <v>0.51920137418032664</v>
      </c>
    </row>
    <row r="2367" spans="1:12" x14ac:dyDescent="0.25">
      <c r="A2367">
        <v>2370</v>
      </c>
      <c r="B2367">
        <v>10.300146485104861</v>
      </c>
      <c r="C2367">
        <v>2.4044944931362204</v>
      </c>
      <c r="D2367">
        <v>0.87006078739796977</v>
      </c>
      <c r="E2367">
        <v>138.40899625156183</v>
      </c>
      <c r="F2367">
        <v>2.6772078409944675</v>
      </c>
      <c r="G2367">
        <v>3.057598502167636</v>
      </c>
      <c r="H2367">
        <v>-2.7009973539588836</v>
      </c>
      <c r="I2367">
        <v>4.2557224085143588</v>
      </c>
      <c r="J2367">
        <v>1.1052806772417194</v>
      </c>
      <c r="L2367" s="1">
        <f t="shared" si="36"/>
        <v>0.23344274730591286</v>
      </c>
    </row>
    <row r="2368" spans="1:12" x14ac:dyDescent="0.25">
      <c r="A2368">
        <v>2371</v>
      </c>
      <c r="B2368">
        <v>6.9352361388426944</v>
      </c>
      <c r="C2368">
        <v>0.77529924126403138</v>
      </c>
      <c r="D2368">
        <v>-0.26863867657900492</v>
      </c>
      <c r="E2368">
        <v>176.62328196584758</v>
      </c>
      <c r="F2368">
        <v>3.0408442046308313</v>
      </c>
      <c r="G2368">
        <v>5.2867832957528762</v>
      </c>
      <c r="H2368">
        <v>-1.524526765723591</v>
      </c>
      <c r="I2368">
        <v>5.3083539874617269</v>
      </c>
      <c r="J2368">
        <v>1.1161502424591108</v>
      </c>
      <c r="L2368" s="1">
        <f t="shared" si="36"/>
        <v>0.11179132559333561</v>
      </c>
    </row>
    <row r="2369" spans="1:12" x14ac:dyDescent="0.25">
      <c r="A2369">
        <v>2372</v>
      </c>
      <c r="B2369">
        <v>14.712352389424735</v>
      </c>
      <c r="C2369">
        <v>1.9969010617829828</v>
      </c>
      <c r="D2369">
        <v>0.13989394422796844</v>
      </c>
      <c r="E2369">
        <v>215.54871681333117</v>
      </c>
      <c r="F2369">
        <v>3.404480568267195</v>
      </c>
      <c r="G2369">
        <v>4.1975674228059727</v>
      </c>
      <c r="H2369">
        <v>-0.34805617748829576</v>
      </c>
      <c r="I2369">
        <v>6.3609855664090951</v>
      </c>
      <c r="J2369">
        <v>1.1270198076765021</v>
      </c>
      <c r="L2369" s="1">
        <f t="shared" si="36"/>
        <v>0.13572955628892894</v>
      </c>
    </row>
    <row r="2370" spans="1:12" x14ac:dyDescent="0.25">
      <c r="A2370">
        <v>2373</v>
      </c>
      <c r="B2370">
        <v>5.4689812513690157</v>
      </c>
      <c r="C2370">
        <v>3.2602530756310473</v>
      </c>
      <c r="D2370">
        <v>0.6755502590884942</v>
      </c>
      <c r="E2370">
        <v>253.051853394419</v>
      </c>
      <c r="F2370">
        <v>3.7681169319035583</v>
      </c>
      <c r="G2370">
        <v>12.481338945705311</v>
      </c>
      <c r="H2370">
        <v>0.82841441074699773</v>
      </c>
      <c r="I2370">
        <v>7.413617145356465</v>
      </c>
      <c r="J2370">
        <v>1.1378893728938935</v>
      </c>
      <c r="L2370" s="1">
        <f t="shared" si="36"/>
        <v>0.59613535424260755</v>
      </c>
    </row>
    <row r="2371" spans="1:12" x14ac:dyDescent="0.25">
      <c r="A2371">
        <v>2374</v>
      </c>
      <c r="B2371">
        <v>12.312971452724829</v>
      </c>
      <c r="C2371">
        <v>1.2019374747258249</v>
      </c>
      <c r="D2371">
        <v>0.5812850466118693</v>
      </c>
      <c r="E2371">
        <v>29.225322782174093</v>
      </c>
      <c r="F2371">
        <v>4.131753295539923</v>
      </c>
      <c r="G2371">
        <v>12.486659792416265</v>
      </c>
      <c r="H2371">
        <v>2.004884998982293</v>
      </c>
      <c r="I2371">
        <v>8.4662487243038314</v>
      </c>
      <c r="J2371">
        <v>1.1487589381112846</v>
      </c>
      <c r="L2371" s="1">
        <f t="shared" ref="L2371:L2434" si="37">C2371/B2371</f>
        <v>9.7615549531696447E-2</v>
      </c>
    </row>
    <row r="2372" spans="1:12" x14ac:dyDescent="0.25">
      <c r="A2372">
        <v>2375</v>
      </c>
      <c r="B2372">
        <v>8.5315242551298951</v>
      </c>
      <c r="C2372">
        <v>2.0663056688731354</v>
      </c>
      <c r="D2372">
        <v>1.07306521062481</v>
      </c>
      <c r="E2372">
        <v>67.439608496459812</v>
      </c>
      <c r="F2372">
        <v>4.4953896591762863</v>
      </c>
      <c r="G2372">
        <v>24.300092451146945</v>
      </c>
      <c r="H2372">
        <v>3.1813555872175865</v>
      </c>
      <c r="I2372">
        <v>9.5188803032512013</v>
      </c>
      <c r="J2372">
        <v>1.159628503328676</v>
      </c>
      <c r="L2372" s="1">
        <f t="shared" si="37"/>
        <v>0.24219654156532375</v>
      </c>
    </row>
    <row r="2373" spans="1:12" x14ac:dyDescent="0.25">
      <c r="A2373">
        <v>2376</v>
      </c>
      <c r="B2373">
        <v>17.878855895337111</v>
      </c>
      <c r="C2373">
        <v>3.7103117272937238</v>
      </c>
      <c r="D2373">
        <v>-0.16148494404470332</v>
      </c>
      <c r="E2373">
        <v>105.65389421074551</v>
      </c>
      <c r="F2373">
        <v>4.8590260228126496</v>
      </c>
      <c r="G2373">
        <v>8.1154281517054123</v>
      </c>
      <c r="H2373">
        <v>4.3578261754528818</v>
      </c>
      <c r="I2373">
        <v>-9.373086455751567</v>
      </c>
      <c r="J2373">
        <v>1.1704980685460673</v>
      </c>
      <c r="L2373" s="1">
        <f t="shared" si="37"/>
        <v>0.20752512067963982</v>
      </c>
    </row>
    <row r="2374" spans="1:12" x14ac:dyDescent="0.25">
      <c r="A2374">
        <v>2377</v>
      </c>
      <c r="B2374">
        <v>4.7756781730665931</v>
      </c>
      <c r="C2374">
        <v>0.20473155297423618</v>
      </c>
      <c r="D2374">
        <v>-0.14900610073675213</v>
      </c>
      <c r="E2374">
        <v>144.29414401269401</v>
      </c>
      <c r="F2374">
        <v>1.2557202376886825</v>
      </c>
      <c r="G2374">
        <v>31.08692463807775</v>
      </c>
      <c r="H2374">
        <v>5.5342967636881735</v>
      </c>
      <c r="I2374">
        <v>-8.3204548768041988</v>
      </c>
      <c r="J2374">
        <v>1.1813676337634587</v>
      </c>
      <c r="L2374" s="1">
        <f t="shared" si="37"/>
        <v>4.2869629308118239E-2</v>
      </c>
    </row>
    <row r="2375" spans="1:12" x14ac:dyDescent="0.25">
      <c r="A2375">
        <v>2378</v>
      </c>
      <c r="B2375">
        <v>11.26962515590434</v>
      </c>
      <c r="C2375">
        <v>1.3045690060153226</v>
      </c>
      <c r="D2375">
        <v>0.14241409177015241</v>
      </c>
      <c r="E2375">
        <v>182.952023676859</v>
      </c>
      <c r="F2375">
        <v>1.619356601325046</v>
      </c>
      <c r="G2375">
        <v>28.453730174794327</v>
      </c>
      <c r="H2375">
        <v>6.7107673519234687</v>
      </c>
      <c r="I2375">
        <v>-7.2678232978568307</v>
      </c>
      <c r="J2375">
        <v>1.19223719898085</v>
      </c>
      <c r="L2375" s="1">
        <f t="shared" si="37"/>
        <v>0.1157597513642091</v>
      </c>
    </row>
    <row r="2376" spans="1:12" x14ac:dyDescent="0.25">
      <c r="A2376">
        <v>2379</v>
      </c>
      <c r="B2376">
        <v>7.7149430617259762</v>
      </c>
      <c r="C2376">
        <v>2.2412401833771076</v>
      </c>
      <c r="D2376">
        <v>0.48046636805569043</v>
      </c>
      <c r="E2376">
        <v>220.29675135360267</v>
      </c>
      <c r="F2376">
        <v>1.9829929649614098</v>
      </c>
      <c r="G2376">
        <v>41.567872738616089</v>
      </c>
      <c r="H2376">
        <v>7.8872379401587622</v>
      </c>
      <c r="I2376">
        <v>-6.2151917189094625</v>
      </c>
      <c r="J2376">
        <v>1.2031067641982411</v>
      </c>
      <c r="L2376" s="1">
        <f t="shared" si="37"/>
        <v>0.290506380338172</v>
      </c>
    </row>
    <row r="2377" spans="1:12" x14ac:dyDescent="0.25">
      <c r="A2377">
        <v>2380</v>
      </c>
      <c r="B2377">
        <v>16.152786124469749</v>
      </c>
      <c r="C2377">
        <v>0.82673127259202883</v>
      </c>
      <c r="D2377">
        <v>0.49653894006055621</v>
      </c>
      <c r="E2377">
        <v>258.51103706788837</v>
      </c>
      <c r="F2377">
        <v>2.3466293285977731</v>
      </c>
      <c r="G2377">
        <v>-5.3653011379296984</v>
      </c>
      <c r="H2377">
        <v>9.0637085283940557</v>
      </c>
      <c r="I2377">
        <v>-5.1625601399620944</v>
      </c>
      <c r="J2377">
        <v>1.2139763294156325</v>
      </c>
      <c r="L2377" s="1">
        <f t="shared" si="37"/>
        <v>5.1181961193655569E-2</v>
      </c>
    </row>
    <row r="2378" spans="1:12" x14ac:dyDescent="0.25">
      <c r="A2378">
        <v>2381</v>
      </c>
      <c r="B2378">
        <v>6.1878179532682864</v>
      </c>
      <c r="C2378">
        <v>1.6967361709225763</v>
      </c>
      <c r="D2378">
        <v>-0.55250168216003792</v>
      </c>
      <c r="E2378">
        <v>34.684506455643479</v>
      </c>
      <c r="F2378">
        <v>2.7102656922341373</v>
      </c>
      <c r="G2378">
        <v>-9.3544615381292751</v>
      </c>
      <c r="H2378">
        <v>-9.6906167311215139</v>
      </c>
      <c r="I2378">
        <v>-4.1099285610147263</v>
      </c>
      <c r="J2378">
        <v>1.2248458946330238</v>
      </c>
      <c r="L2378" s="1">
        <f t="shared" si="37"/>
        <v>0.27420589676953777</v>
      </c>
    </row>
    <row r="2379" spans="1:12" x14ac:dyDescent="0.25">
      <c r="A2379">
        <v>2382</v>
      </c>
      <c r="B2379">
        <v>13.450186436163785</v>
      </c>
      <c r="C2379">
        <v>2.733383082239718</v>
      </c>
      <c r="D2379">
        <v>-1.7499215280810665E-2</v>
      </c>
      <c r="E2379">
        <v>142.78425655976676</v>
      </c>
      <c r="F2379">
        <v>3.0739020558705006</v>
      </c>
      <c r="G2379">
        <v>-1.6146617708439486</v>
      </c>
      <c r="H2379">
        <v>-8.5141461428862204</v>
      </c>
      <c r="I2379">
        <v>-3.0572969820673581</v>
      </c>
      <c r="J2379">
        <v>1.2357154598504152</v>
      </c>
      <c r="L2379" s="1">
        <f t="shared" si="37"/>
        <v>0.20322269101716064</v>
      </c>
    </row>
    <row r="2380" spans="1:12" x14ac:dyDescent="0.25">
      <c r="A2380">
        <v>2383</v>
      </c>
      <c r="B2380">
        <v>9.3907657664004454</v>
      </c>
      <c r="C2380">
        <v>0.93187337182827645</v>
      </c>
      <c r="D2380">
        <v>0.19483946993421919</v>
      </c>
      <c r="E2380">
        <v>111.11307788421489</v>
      </c>
      <c r="F2380">
        <v>3.4375384195068643</v>
      </c>
      <c r="G2380">
        <v>3.671688334583509</v>
      </c>
      <c r="H2380">
        <v>-7.3376755546509269</v>
      </c>
      <c r="I2380">
        <v>-2.00466540311999</v>
      </c>
      <c r="J2380">
        <v>1.2465850250678066</v>
      </c>
      <c r="L2380" s="1">
        <f t="shared" si="37"/>
        <v>9.9232948090608258E-2</v>
      </c>
    </row>
    <row r="2381" spans="1:12" x14ac:dyDescent="0.25">
      <c r="A2381">
        <v>2384</v>
      </c>
      <c r="B2381">
        <v>20.188743058266894</v>
      </c>
      <c r="C2381">
        <v>2.5662304955029427</v>
      </c>
      <c r="D2381">
        <v>0.3231046566723913</v>
      </c>
      <c r="E2381">
        <v>149.32736359850063</v>
      </c>
      <c r="F2381">
        <v>3.8011747831432281</v>
      </c>
      <c r="G2381">
        <v>0.40560573042224135</v>
      </c>
      <c r="H2381">
        <v>-6.1612049664156316</v>
      </c>
      <c r="I2381">
        <v>-0.95203382417262183</v>
      </c>
      <c r="J2381">
        <v>1.2574545902851977</v>
      </c>
      <c r="L2381" s="1">
        <f t="shared" si="37"/>
        <v>0.12711194986713756</v>
      </c>
    </row>
    <row r="2382" spans="1:12" x14ac:dyDescent="0.25">
      <c r="A2382">
        <v>2385</v>
      </c>
      <c r="B2382">
        <v>4.4377908930150394</v>
      </c>
      <c r="C2382">
        <v>4.1624813748878395</v>
      </c>
      <c r="D2382">
        <v>1.4983084864978702</v>
      </c>
      <c r="E2382">
        <v>187.54164931278632</v>
      </c>
      <c r="F2382">
        <v>4.1648111467795914</v>
      </c>
      <c r="G2382">
        <v>5.7593935523061752</v>
      </c>
      <c r="H2382">
        <v>-4.9847343781803382</v>
      </c>
      <c r="I2382">
        <v>0.10059775477474631</v>
      </c>
      <c r="J2382">
        <v>1.268324155502589</v>
      </c>
      <c r="L2382" s="1">
        <f t="shared" si="37"/>
        <v>0.9379624852174695</v>
      </c>
    </row>
    <row r="2383" spans="1:12" x14ac:dyDescent="0.25">
      <c r="A2383">
        <v>2386</v>
      </c>
      <c r="B2383">
        <v>10.776623348888812</v>
      </c>
      <c r="C2383">
        <v>0.43545710856854147</v>
      </c>
      <c r="D2383">
        <v>-0.26537990662369282</v>
      </c>
      <c r="E2383">
        <v>225.75593502707204</v>
      </c>
      <c r="F2383">
        <v>4.5284475104159556</v>
      </c>
      <c r="G2383">
        <v>13.536375739487315</v>
      </c>
      <c r="H2383">
        <v>-3.8082637899450429</v>
      </c>
      <c r="I2383">
        <v>1.1532293337221162</v>
      </c>
      <c r="J2383">
        <v>1.2791937207199804</v>
      </c>
      <c r="L2383" s="1">
        <f t="shared" si="37"/>
        <v>4.0407565010930985E-2</v>
      </c>
    </row>
    <row r="2384" spans="1:12" x14ac:dyDescent="0.25">
      <c r="A2384">
        <v>2387</v>
      </c>
      <c r="B2384">
        <v>7.3207906466557446</v>
      </c>
      <c r="C2384">
        <v>1.3707335611781937</v>
      </c>
      <c r="D2384">
        <v>-9.4237018595014321E-2</v>
      </c>
      <c r="E2384">
        <v>264.79216332250815</v>
      </c>
      <c r="F2384">
        <v>4.8920838740523189</v>
      </c>
      <c r="G2384">
        <v>19.510526095563815</v>
      </c>
      <c r="H2384">
        <v>-2.6317932017097494</v>
      </c>
      <c r="I2384">
        <v>2.2058609126694861</v>
      </c>
      <c r="J2384">
        <v>1.2900632859373717</v>
      </c>
      <c r="L2384" s="1">
        <f t="shared" si="37"/>
        <v>0.18723845925089619</v>
      </c>
    </row>
    <row r="2385" spans="1:12" x14ac:dyDescent="0.25">
      <c r="A2385">
        <v>2388</v>
      </c>
      <c r="B2385">
        <v>15.405499316828676</v>
      </c>
      <c r="C2385">
        <v>2.6643004306699569</v>
      </c>
      <c r="D2385">
        <v>0.22221316706613239</v>
      </c>
      <c r="E2385">
        <v>40.143690129112869</v>
      </c>
      <c r="F2385">
        <v>1.288778088928352</v>
      </c>
      <c r="G2385">
        <v>9.4738243589332889</v>
      </c>
      <c r="H2385">
        <v>-1.4553226134744559</v>
      </c>
      <c r="I2385">
        <v>3.2584924916168525</v>
      </c>
      <c r="J2385">
        <v>1.3009328511547631</v>
      </c>
      <c r="L2385" s="1">
        <f t="shared" si="37"/>
        <v>0.17294476315736976</v>
      </c>
    </row>
    <row r="2386" spans="1:12" x14ac:dyDescent="0.25">
      <c r="A2386">
        <v>2389</v>
      </c>
      <c r="B2386">
        <v>5.8250308120358385</v>
      </c>
      <c r="C2386">
        <v>0.72930064369147607</v>
      </c>
      <c r="D2386">
        <v>0.8167851796300144</v>
      </c>
      <c r="E2386">
        <v>78.357975843398563</v>
      </c>
      <c r="F2386">
        <v>1.6524144525647155</v>
      </c>
      <c r="G2386">
        <v>27.511506368270943</v>
      </c>
      <c r="H2386">
        <v>-0.27885202523916064</v>
      </c>
      <c r="I2386">
        <v>4.3111240705642224</v>
      </c>
      <c r="J2386">
        <v>1.3118024163721542</v>
      </c>
      <c r="L2386" s="1">
        <f t="shared" si="37"/>
        <v>0.1252011649765998</v>
      </c>
    </row>
    <row r="2387" spans="1:12" x14ac:dyDescent="0.25">
      <c r="A2387">
        <v>2390</v>
      </c>
      <c r="B2387">
        <v>12.868246484560652</v>
      </c>
      <c r="C2387">
        <v>1.8110653873525542</v>
      </c>
      <c r="D2387">
        <v>0.66044723429705521</v>
      </c>
      <c r="E2387">
        <v>116.57226155768429</v>
      </c>
      <c r="F2387">
        <v>2.0160508162010791</v>
      </c>
      <c r="G2387">
        <v>19.292225689993028</v>
      </c>
      <c r="H2387">
        <v>0.89761856299613285</v>
      </c>
      <c r="I2387">
        <v>5.3637556495115906</v>
      </c>
      <c r="J2387">
        <v>1.3226719815895456</v>
      </c>
      <c r="L2387" s="1">
        <f t="shared" si="37"/>
        <v>0.14073909677790786</v>
      </c>
    </row>
    <row r="2388" spans="1:12" x14ac:dyDescent="0.25">
      <c r="A2388">
        <v>2391</v>
      </c>
      <c r="B2388">
        <v>8.9553920783530785</v>
      </c>
      <c r="C2388">
        <v>2.6322698917643659</v>
      </c>
      <c r="D2388">
        <v>-0.29000114589800174</v>
      </c>
      <c r="E2388">
        <v>154.78654727196999</v>
      </c>
      <c r="F2388">
        <v>2.3796871798374424</v>
      </c>
      <c r="G2388">
        <v>37.720716912979313</v>
      </c>
      <c r="H2388">
        <v>2.0740891512314263</v>
      </c>
      <c r="I2388">
        <v>6.4163872284589587</v>
      </c>
      <c r="J2388">
        <v>1.3335415468069369</v>
      </c>
      <c r="L2388" s="1">
        <f t="shared" si="37"/>
        <v>0.29393128393865336</v>
      </c>
    </row>
    <row r="2389" spans="1:12" x14ac:dyDescent="0.25">
      <c r="A2389">
        <v>2392</v>
      </c>
      <c r="B2389">
        <v>18.923039957398519</v>
      </c>
      <c r="C2389">
        <v>1.4408085167045401</v>
      </c>
      <c r="D2389">
        <v>9.4120685276014637E-2</v>
      </c>
      <c r="E2389">
        <v>199.1297286866874</v>
      </c>
      <c r="F2389">
        <v>2.7433235434738066</v>
      </c>
      <c r="G2389">
        <v>11.21936348120787</v>
      </c>
      <c r="H2389">
        <v>3.2505597394667198</v>
      </c>
      <c r="I2389">
        <v>7.4690188074063286</v>
      </c>
      <c r="J2389">
        <v>1.3444111120243283</v>
      </c>
      <c r="L2389" s="1">
        <f t="shared" si="37"/>
        <v>7.6140436206245693E-2</v>
      </c>
    </row>
    <row r="2390" spans="1:12" x14ac:dyDescent="0.25">
      <c r="A2390">
        <v>2393</v>
      </c>
      <c r="B2390">
        <v>5.1193072716422927</v>
      </c>
      <c r="C2390">
        <v>2.4878080475784801</v>
      </c>
      <c r="D2390">
        <v>0.56869637388638161</v>
      </c>
      <c r="E2390">
        <v>231.21511870054144</v>
      </c>
      <c r="F2390">
        <v>3.1069599071101703</v>
      </c>
      <c r="G2390">
        <v>-16.604434438996634</v>
      </c>
      <c r="H2390">
        <v>4.4270303277020151</v>
      </c>
      <c r="I2390">
        <v>8.521650386353695</v>
      </c>
      <c r="J2390">
        <v>1.10575326703378</v>
      </c>
      <c r="L2390" s="1">
        <f t="shared" si="37"/>
        <v>0.48596575973459433</v>
      </c>
    </row>
    <row r="2391" spans="1:12" x14ac:dyDescent="0.25">
      <c r="A2391">
        <v>2394</v>
      </c>
      <c r="B2391">
        <v>11.781000667245074</v>
      </c>
      <c r="C2391">
        <v>3.0483254186492657</v>
      </c>
      <c r="D2391">
        <v>0.51684968541464604</v>
      </c>
      <c r="E2391">
        <v>269.42940441482716</v>
      </c>
      <c r="F2391">
        <v>3.4705962707465337</v>
      </c>
      <c r="G2391">
        <v>-4.018823500373581</v>
      </c>
      <c r="H2391">
        <v>5.6035009159373068</v>
      </c>
      <c r="I2391">
        <v>9.5742819653010649</v>
      </c>
      <c r="J2391">
        <v>1.1166228322511713</v>
      </c>
      <c r="L2391" s="1">
        <f t="shared" si="37"/>
        <v>0.2587492781597559</v>
      </c>
    </row>
    <row r="2392" spans="1:12" x14ac:dyDescent="0.25">
      <c r="A2392">
        <v>2395</v>
      </c>
      <c r="B2392">
        <v>8.1182956026538911</v>
      </c>
      <c r="C2392">
        <v>0.48133128508419304</v>
      </c>
      <c r="D2392">
        <v>0.99994515036997278</v>
      </c>
      <c r="E2392">
        <v>45.602873802582259</v>
      </c>
      <c r="F2392">
        <v>3.8342326343828974</v>
      </c>
      <c r="G2392">
        <v>-1.5035350117621231</v>
      </c>
      <c r="H2392">
        <v>6.7799715041726003</v>
      </c>
      <c r="I2392">
        <v>-9.3176847937017051</v>
      </c>
      <c r="J2392">
        <v>1.1274923974685627</v>
      </c>
      <c r="L2392" s="1">
        <f t="shared" si="37"/>
        <v>5.9289696833266903E-2</v>
      </c>
    </row>
    <row r="2393" spans="1:12" x14ac:dyDescent="0.25">
      <c r="A2393">
        <v>2396</v>
      </c>
      <c r="B2393">
        <v>16.969312398095976</v>
      </c>
      <c r="C2393">
        <v>1.8277275449943962</v>
      </c>
      <c r="D2393">
        <v>-4.6198705697150094E-2</v>
      </c>
      <c r="E2393">
        <v>129.56042600123743</v>
      </c>
      <c r="F2393">
        <v>4.1978689980192616</v>
      </c>
      <c r="G2393">
        <v>-0.21310373725924325</v>
      </c>
      <c r="H2393">
        <v>7.9564420924078973</v>
      </c>
      <c r="I2393">
        <v>-8.265053214754337</v>
      </c>
      <c r="J2393">
        <v>1.1383619626859538</v>
      </c>
      <c r="L2393" s="1">
        <f t="shared" si="37"/>
        <v>0.10770781408912446</v>
      </c>
    </row>
    <row r="2394" spans="1:12" x14ac:dyDescent="0.25">
      <c r="A2394">
        <v>2397</v>
      </c>
      <c r="B2394">
        <v>6.5577402859797314</v>
      </c>
      <c r="C2394">
        <v>2.6014446292477587</v>
      </c>
      <c r="D2394">
        <v>8.122385068100646E-2</v>
      </c>
      <c r="E2394">
        <v>137.74442871110978</v>
      </c>
      <c r="F2394">
        <v>4.5615053616556249</v>
      </c>
      <c r="G2394">
        <v>5.4802650671956226</v>
      </c>
      <c r="H2394">
        <v>9.1329126806431908</v>
      </c>
      <c r="I2394">
        <v>-7.2124216358069688</v>
      </c>
      <c r="J2394">
        <v>1.1492315279033452</v>
      </c>
      <c r="L2394" s="1">
        <f t="shared" si="37"/>
        <v>0.39669833140686828</v>
      </c>
    </row>
    <row r="2395" spans="1:12" x14ac:dyDescent="0.25">
      <c r="A2395">
        <v>2398</v>
      </c>
      <c r="B2395">
        <v>14.063046888672559</v>
      </c>
      <c r="C2395">
        <v>0.97837357695849658</v>
      </c>
      <c r="D2395">
        <v>0.30559415935639034</v>
      </c>
      <c r="E2395">
        <v>160.24573094543939</v>
      </c>
      <c r="F2395">
        <v>4.9251417252919882</v>
      </c>
      <c r="G2395">
        <v>5.1149787233510997</v>
      </c>
      <c r="H2395">
        <v>-9.6214125788723788</v>
      </c>
      <c r="I2395">
        <v>-6.1597900568596007</v>
      </c>
      <c r="J2395">
        <v>1.1601010931207365</v>
      </c>
      <c r="L2395" s="1">
        <f t="shared" si="37"/>
        <v>6.9570526551152478E-2</v>
      </c>
    </row>
    <row r="2396" spans="1:12" x14ac:dyDescent="0.25">
      <c r="A2396">
        <v>2399</v>
      </c>
      <c r="B2396">
        <v>9.8386364940558462</v>
      </c>
      <c r="C2396">
        <v>1.7904279387640432</v>
      </c>
      <c r="D2396">
        <v>0.63756228998359643</v>
      </c>
      <c r="E2396">
        <v>198.46001665972511</v>
      </c>
      <c r="F2396">
        <v>1.3218359401680213</v>
      </c>
      <c r="G2396">
        <v>17.020585922708435</v>
      </c>
      <c r="H2396">
        <v>-8.4449419906370853</v>
      </c>
      <c r="I2396">
        <v>-5.1071584779122317</v>
      </c>
      <c r="J2396">
        <v>1.1709706583381279</v>
      </c>
      <c r="L2396" s="1">
        <f t="shared" si="37"/>
        <v>0.18197927526296515</v>
      </c>
    </row>
    <row r="2397" spans="1:12" x14ac:dyDescent="0.25">
      <c r="A2397">
        <v>2400</v>
      </c>
      <c r="B2397">
        <v>21.939453748205228</v>
      </c>
      <c r="C2397">
        <v>3.820249945025437</v>
      </c>
      <c r="D2397">
        <v>0.51969465220939226</v>
      </c>
      <c r="E2397">
        <v>236.67430237401084</v>
      </c>
      <c r="F2397">
        <v>1.6854723038043851</v>
      </c>
      <c r="G2397">
        <v>3.2697444083171439</v>
      </c>
      <c r="H2397">
        <v>-7.2684714024017909</v>
      </c>
      <c r="I2397">
        <v>-4.0545268989648644</v>
      </c>
      <c r="J2397">
        <v>1.1818402235555192</v>
      </c>
      <c r="L2397" s="1">
        <f t="shared" si="37"/>
        <v>0.17412693993522765</v>
      </c>
    </row>
    <row r="2398" spans="1:12" x14ac:dyDescent="0.25">
      <c r="A2398">
        <v>2401</v>
      </c>
      <c r="B2398">
        <v>4.2709125053856987</v>
      </c>
      <c r="C2398">
        <v>1.5822743147308931</v>
      </c>
      <c r="D2398">
        <v>-0.61004639655354509</v>
      </c>
      <c r="E2398">
        <v>274.88858808829656</v>
      </c>
      <c r="F2398">
        <v>2.0491086674407484</v>
      </c>
      <c r="G2398">
        <v>21.093149672545728</v>
      </c>
      <c r="H2398">
        <v>-6.0920008141664965</v>
      </c>
      <c r="I2398">
        <v>-3.0018953200174963</v>
      </c>
      <c r="J2398">
        <v>1.1927097887729103</v>
      </c>
      <c r="L2398" s="1">
        <f t="shared" si="37"/>
        <v>0.37047687414237973</v>
      </c>
    </row>
    <row r="2399" spans="1:12" x14ac:dyDescent="0.25">
      <c r="A2399">
        <v>2402</v>
      </c>
      <c r="B2399">
        <v>10.536422698399438</v>
      </c>
      <c r="C2399">
        <v>2.1295626147954678</v>
      </c>
      <c r="D2399">
        <v>-0.10878184276489378</v>
      </c>
      <c r="E2399">
        <v>20.839534655746089</v>
      </c>
      <c r="F2399">
        <v>2.4127450310771117</v>
      </c>
      <c r="G2399">
        <v>25.749705686240148</v>
      </c>
      <c r="H2399">
        <v>-4.915530225931203</v>
      </c>
      <c r="I2399">
        <v>-1.9492637410701281</v>
      </c>
      <c r="J2399">
        <v>1.2035793539903017</v>
      </c>
      <c r="L2399" s="1">
        <f t="shared" si="37"/>
        <v>0.20211438699388592</v>
      </c>
    </row>
    <row r="2400" spans="1:12" x14ac:dyDescent="0.25">
      <c r="A2400">
        <v>2403</v>
      </c>
      <c r="B2400">
        <v>7.1269737212923285</v>
      </c>
      <c r="C2400">
        <v>3.1991794451392241</v>
      </c>
      <c r="D2400">
        <v>0.14132784769921292</v>
      </c>
      <c r="E2400">
        <v>48.117045935648882</v>
      </c>
      <c r="F2400">
        <v>2.7763813947134759</v>
      </c>
      <c r="G2400">
        <v>33.194476876885183</v>
      </c>
      <c r="H2400">
        <v>-3.7390596376959087</v>
      </c>
      <c r="I2400">
        <v>-0.89663216212275998</v>
      </c>
      <c r="J2400">
        <v>1.214448919207693</v>
      </c>
      <c r="L2400" s="1">
        <f t="shared" si="37"/>
        <v>0.44888329468389276</v>
      </c>
    </row>
    <row r="2401" spans="1:12" x14ac:dyDescent="0.25">
      <c r="A2401">
        <v>2404</v>
      </c>
      <c r="B2401">
        <v>15.052886430759175</v>
      </c>
      <c r="C2401">
        <v>0.47945203256532598</v>
      </c>
      <c r="D2401">
        <v>0.34156458271485712</v>
      </c>
      <c r="E2401">
        <v>83.944487415957624</v>
      </c>
      <c r="F2401">
        <v>3.1400177583498396</v>
      </c>
      <c r="G2401">
        <v>16.022952786695654</v>
      </c>
      <c r="H2401">
        <v>-2.5625890494606143</v>
      </c>
      <c r="I2401">
        <v>0.15599941682460816</v>
      </c>
      <c r="J2401">
        <v>1.2253184844250844</v>
      </c>
      <c r="L2401" s="1">
        <f t="shared" si="37"/>
        <v>3.1851169194076316E-2</v>
      </c>
    </row>
    <row r="2402" spans="1:12" x14ac:dyDescent="0.25">
      <c r="A2402">
        <v>2405</v>
      </c>
      <c r="B2402">
        <v>5.6461872397355517</v>
      </c>
      <c r="C2402">
        <v>1.4378574080051041</v>
      </c>
      <c r="D2402">
        <v>1.1230893622164655</v>
      </c>
      <c r="E2402">
        <v>122.15877313024335</v>
      </c>
      <c r="F2402">
        <v>3.503654121986203</v>
      </c>
      <c r="G2402">
        <v>41.975285988562469</v>
      </c>
      <c r="H2402">
        <v>-1.3861184612253208</v>
      </c>
      <c r="I2402">
        <v>1.2086309957719781</v>
      </c>
      <c r="J2402">
        <v>1.2361880496424758</v>
      </c>
      <c r="L2402" s="1">
        <f t="shared" si="37"/>
        <v>0.2546598876293108</v>
      </c>
    </row>
    <row r="2403" spans="1:12" x14ac:dyDescent="0.25">
      <c r="A2403">
        <v>2406</v>
      </c>
      <c r="B2403">
        <v>12.587503540408356</v>
      </c>
      <c r="C2403">
        <v>2.3785293607812346</v>
      </c>
      <c r="D2403">
        <v>-0.24002701115319686</v>
      </c>
      <c r="E2403">
        <v>160.37305884452906</v>
      </c>
      <c r="F2403">
        <v>3.8672904856225667</v>
      </c>
      <c r="G2403">
        <v>-6.4292022536034477</v>
      </c>
      <c r="H2403">
        <v>-0.20964787299002552</v>
      </c>
      <c r="I2403">
        <v>2.2612625747193462</v>
      </c>
      <c r="J2403">
        <v>1.2470576148598669</v>
      </c>
      <c r="L2403" s="1">
        <f t="shared" si="37"/>
        <v>0.18895957829490881</v>
      </c>
    </row>
    <row r="2404" spans="1:12" x14ac:dyDescent="0.25">
      <c r="A2404">
        <v>2407</v>
      </c>
      <c r="B2404">
        <v>8.7420767513382884</v>
      </c>
      <c r="C2404">
        <v>0.63556671765204154</v>
      </c>
      <c r="D2404">
        <v>-0.10193302808601923</v>
      </c>
      <c r="E2404">
        <v>203.22660951888969</v>
      </c>
      <c r="F2404">
        <v>4.23092684925893</v>
      </c>
      <c r="G2404">
        <v>-4.8377836969512948</v>
      </c>
      <c r="H2404">
        <v>0.96682271524526797</v>
      </c>
      <c r="I2404">
        <v>3.3138941536667144</v>
      </c>
      <c r="J2404">
        <v>1.2579271800772582</v>
      </c>
      <c r="L2404" s="1">
        <f t="shared" si="37"/>
        <v>7.2702029017846961E-2</v>
      </c>
    </row>
    <row r="2405" spans="1:12" x14ac:dyDescent="0.25">
      <c r="A2405">
        <v>2408</v>
      </c>
      <c r="B2405">
        <v>18.380327171273866</v>
      </c>
      <c r="C2405">
        <v>2.0857823698703055</v>
      </c>
      <c r="D2405">
        <v>0.18997309016115757</v>
      </c>
      <c r="E2405">
        <v>236.80163027310047</v>
      </c>
      <c r="F2405">
        <v>4.5945632128952942</v>
      </c>
      <c r="G2405">
        <v>-1.7421113062623084</v>
      </c>
      <c r="H2405">
        <v>2.1432933034805615</v>
      </c>
      <c r="I2405">
        <v>4.3665257326140843</v>
      </c>
      <c r="J2405">
        <v>1.2687967452946496</v>
      </c>
      <c r="L2405" s="1">
        <f t="shared" si="37"/>
        <v>0.1134790665277232</v>
      </c>
    </row>
    <row r="2406" spans="1:12" x14ac:dyDescent="0.25">
      <c r="A2406">
        <v>2409</v>
      </c>
      <c r="B2406">
        <v>4.9467566623407526</v>
      </c>
      <c r="C2406">
        <v>3.3467171241023048</v>
      </c>
      <c r="D2406">
        <v>0.89789348551597492</v>
      </c>
      <c r="E2406">
        <v>12.975099660855594</v>
      </c>
      <c r="F2406">
        <v>4.9581995765316575</v>
      </c>
      <c r="G2406">
        <v>-2.0662810266312679</v>
      </c>
      <c r="H2406">
        <v>3.3197638917158567</v>
      </c>
      <c r="I2406">
        <v>5.4191573115614506</v>
      </c>
      <c r="J2406">
        <v>1.2796663105120409</v>
      </c>
      <c r="L2406" s="1">
        <f t="shared" si="37"/>
        <v>0.67654775695367919</v>
      </c>
    </row>
    <row r="2407" spans="1:12" x14ac:dyDescent="0.25">
      <c r="A2407">
        <v>2410</v>
      </c>
      <c r="B2407">
        <v>11.522887239494692</v>
      </c>
      <c r="C2407">
        <v>1.0279761149633737</v>
      </c>
      <c r="D2407">
        <v>0.67674209867709878</v>
      </c>
      <c r="E2407">
        <v>51.189385375141306</v>
      </c>
      <c r="F2407">
        <v>1.3548937914076906</v>
      </c>
      <c r="G2407">
        <v>5.7173073061156616</v>
      </c>
      <c r="H2407">
        <v>4.496234479951152</v>
      </c>
      <c r="I2407">
        <v>6.4717888905088188</v>
      </c>
      <c r="J2407">
        <v>1.2905358757294321</v>
      </c>
      <c r="L2407" s="1">
        <f t="shared" si="37"/>
        <v>8.9211678774394843E-2</v>
      </c>
    </row>
    <row r="2408" spans="1:12" x14ac:dyDescent="0.25">
      <c r="A2408">
        <v>2411</v>
      </c>
      <c r="B2408">
        <v>7.9154289383849328</v>
      </c>
      <c r="C2408">
        <v>1.9382128263814853</v>
      </c>
      <c r="D2408">
        <v>-0.40341453817527317</v>
      </c>
      <c r="E2408">
        <v>89.403671089427021</v>
      </c>
      <c r="F2408">
        <v>1.7185301550440544</v>
      </c>
      <c r="G2408">
        <v>11.802190231583218</v>
      </c>
      <c r="H2408">
        <v>5.6727050681864437</v>
      </c>
      <c r="I2408">
        <v>7.5244204694561887</v>
      </c>
      <c r="J2408">
        <v>1.3014054409468234</v>
      </c>
      <c r="L2408" s="1">
        <f t="shared" si="37"/>
        <v>0.24486516668507405</v>
      </c>
    </row>
    <row r="2409" spans="1:12" x14ac:dyDescent="0.25">
      <c r="A2409">
        <v>2412</v>
      </c>
      <c r="B2409">
        <v>16.551179469335676</v>
      </c>
      <c r="C2409">
        <v>3.4025553427749875</v>
      </c>
      <c r="D2409">
        <v>5.6740512954328887E-2</v>
      </c>
      <c r="E2409">
        <v>154.66180889515931</v>
      </c>
      <c r="F2409">
        <v>2.0821665186804177</v>
      </c>
      <c r="G2409">
        <v>4.9963544856671041</v>
      </c>
      <c r="H2409">
        <v>6.849175656421739</v>
      </c>
      <c r="I2409">
        <v>8.5770520484035586</v>
      </c>
      <c r="J2409">
        <v>1.3122750061642148</v>
      </c>
      <c r="L2409" s="1">
        <f t="shared" si="37"/>
        <v>0.20557781692107757</v>
      </c>
    </row>
    <row r="2410" spans="1:12" x14ac:dyDescent="0.25">
      <c r="A2410">
        <v>2413</v>
      </c>
      <c r="B2410">
        <v>6.3718608455011001</v>
      </c>
      <c r="C2410">
        <v>0.38750405307614855</v>
      </c>
      <c r="D2410">
        <v>0.35248634933456235</v>
      </c>
      <c r="E2410">
        <v>165.83224251799845</v>
      </c>
      <c r="F2410">
        <v>2.4458028823167814</v>
      </c>
      <c r="G2410">
        <v>19.395743404420521</v>
      </c>
      <c r="H2410">
        <v>8.0256462446570325</v>
      </c>
      <c r="I2410">
        <v>9.629683627350925</v>
      </c>
      <c r="J2410">
        <v>1.3231445713816061</v>
      </c>
      <c r="L2410" s="1">
        <f t="shared" si="37"/>
        <v>6.0814895753686878E-2</v>
      </c>
    </row>
    <row r="2411" spans="1:12" x14ac:dyDescent="0.25">
      <c r="A2411">
        <v>2414</v>
      </c>
      <c r="B2411">
        <v>13.752441671217039</v>
      </c>
      <c r="C2411">
        <v>1.5631364049363259</v>
      </c>
      <c r="D2411">
        <v>0.43727308506228002</v>
      </c>
      <c r="E2411">
        <v>204.04652823228417</v>
      </c>
      <c r="F2411">
        <v>2.8094392459531452</v>
      </c>
      <c r="G2411">
        <v>12.537470616021569</v>
      </c>
      <c r="H2411">
        <v>9.202116832892326</v>
      </c>
      <c r="I2411">
        <v>-9.262283131651845</v>
      </c>
      <c r="J2411">
        <v>1.3340141365989973</v>
      </c>
      <c r="L2411" s="1">
        <f t="shared" si="37"/>
        <v>0.11366246389598351</v>
      </c>
    </row>
    <row r="2412" spans="1:12" x14ac:dyDescent="0.25">
      <c r="A2412">
        <v>2415</v>
      </c>
      <c r="B2412">
        <v>9.613071509902456</v>
      </c>
      <c r="C2412">
        <v>2.3517724370880839</v>
      </c>
      <c r="D2412">
        <v>0.82961538853524897</v>
      </c>
      <c r="E2412">
        <v>242.26081394656987</v>
      </c>
      <c r="F2412">
        <v>3.173075609589509</v>
      </c>
      <c r="G2412">
        <v>29.978943019065145</v>
      </c>
      <c r="H2412">
        <v>-9.5522084266232437</v>
      </c>
      <c r="I2412">
        <v>-8.2096515527044751</v>
      </c>
      <c r="J2412">
        <v>1.3448837018163886</v>
      </c>
      <c r="L2412" s="1">
        <f t="shared" si="37"/>
        <v>0.2446431855485019</v>
      </c>
    </row>
    <row r="2413" spans="1:12" x14ac:dyDescent="0.25">
      <c r="A2413">
        <v>2416</v>
      </c>
      <c r="B2413">
        <v>20.96793249568227</v>
      </c>
      <c r="C2413">
        <v>1.1862573571808004</v>
      </c>
      <c r="D2413">
        <v>-2.8858305235544807E-2</v>
      </c>
      <c r="E2413">
        <v>107.15326947105373</v>
      </c>
      <c r="F2413">
        <v>3.5367119732258723</v>
      </c>
      <c r="G2413">
        <v>7.0683843638940713</v>
      </c>
      <c r="H2413">
        <v>-8.3757378383879502</v>
      </c>
      <c r="I2413">
        <v>-7.1570199737571079</v>
      </c>
      <c r="J2413">
        <v>1.1062258568258405</v>
      </c>
      <c r="L2413" s="1">
        <f t="shared" si="37"/>
        <v>5.657483671435299E-2</v>
      </c>
    </row>
    <row r="2414" spans="1:12" x14ac:dyDescent="0.25">
      <c r="A2414">
        <v>2417</v>
      </c>
      <c r="B2414">
        <v>4.6060347563458128</v>
      </c>
      <c r="C2414">
        <v>2.3153735493207881</v>
      </c>
      <c r="D2414">
        <v>0.17959262521612807</v>
      </c>
      <c r="E2414">
        <v>56.648569048610689</v>
      </c>
      <c r="F2414">
        <v>3.9003483368622365</v>
      </c>
      <c r="G2414">
        <v>37.109707637022808</v>
      </c>
      <c r="H2414">
        <v>-7.1992672501526567</v>
      </c>
      <c r="I2414">
        <v>-6.1043883948097388</v>
      </c>
      <c r="J2414">
        <v>1.1170954220432319</v>
      </c>
      <c r="L2414" s="1">
        <f t="shared" si="37"/>
        <v>0.50268260484375593</v>
      </c>
    </row>
    <row r="2415" spans="1:12" x14ac:dyDescent="0.25">
      <c r="A2415">
        <v>2418</v>
      </c>
      <c r="B2415">
        <v>11.020950734782607</v>
      </c>
      <c r="C2415">
        <v>2.7181991952722937</v>
      </c>
      <c r="D2415">
        <v>0.30092643016143561</v>
      </c>
      <c r="E2415">
        <v>94.862854762896404</v>
      </c>
      <c r="F2415">
        <v>4.2639847004986002</v>
      </c>
      <c r="G2415">
        <v>34.013362984083408</v>
      </c>
      <c r="H2415">
        <v>-6.0227966619173614</v>
      </c>
      <c r="I2415">
        <v>-5.0517568158623707</v>
      </c>
      <c r="J2415">
        <v>1.127964987260623</v>
      </c>
      <c r="L2415" s="1">
        <f t="shared" si="37"/>
        <v>0.2466392655847319</v>
      </c>
    </row>
    <row r="2416" spans="1:12" x14ac:dyDescent="0.25">
      <c r="A2416">
        <v>2419</v>
      </c>
      <c r="B2416">
        <v>7.5167560687561483</v>
      </c>
      <c r="C2416">
        <v>1.0668393896521196</v>
      </c>
      <c r="D2416">
        <v>0.71872830247636865</v>
      </c>
      <c r="E2416">
        <v>133.07714047718213</v>
      </c>
      <c r="F2416">
        <v>4.6276210641349635</v>
      </c>
      <c r="G2416">
        <v>-10.443764672731941</v>
      </c>
      <c r="H2416">
        <v>-4.8463260736820679</v>
      </c>
      <c r="I2416">
        <v>-3.9991252369150034</v>
      </c>
      <c r="J2416">
        <v>1.1388345524780144</v>
      </c>
      <c r="L2416" s="1">
        <f t="shared" si="37"/>
        <v>0.14192816420989129</v>
      </c>
    </row>
    <row r="2417" spans="1:12" x14ac:dyDescent="0.25">
      <c r="A2417">
        <v>2420</v>
      </c>
      <c r="B2417">
        <v>15.771575521283438</v>
      </c>
      <c r="C2417">
        <v>2.3813854307026632</v>
      </c>
      <c r="D2417">
        <v>0.61707399370941207</v>
      </c>
      <c r="E2417">
        <v>171.29142619146785</v>
      </c>
      <c r="F2417">
        <v>4.9912574277713269</v>
      </c>
      <c r="G2417">
        <v>-3.2642987632523237</v>
      </c>
      <c r="H2417">
        <v>-3.6698554854467735</v>
      </c>
      <c r="I2417">
        <v>-2.9464936579676344</v>
      </c>
      <c r="J2417">
        <v>1.1497041176954057</v>
      </c>
      <c r="L2417" s="1">
        <f t="shared" si="37"/>
        <v>0.15099223457345967</v>
      </c>
    </row>
    <row r="2418" spans="1:12" x14ac:dyDescent="0.25">
      <c r="A2418">
        <v>2421</v>
      </c>
      <c r="B2418">
        <v>6.0055582245917263</v>
      </c>
      <c r="C2418">
        <v>3.3933203383130053</v>
      </c>
      <c r="D2418">
        <v>-0.28256030986839453</v>
      </c>
      <c r="E2418">
        <v>209.50571190575357</v>
      </c>
      <c r="F2418">
        <v>1.0273205382146029</v>
      </c>
      <c r="G2418">
        <v>-4.0000583644513821</v>
      </c>
      <c r="H2418">
        <v>-2.4933848972114792</v>
      </c>
      <c r="I2418">
        <v>-1.8938620790202663</v>
      </c>
      <c r="J2418">
        <v>1.1605736829127971</v>
      </c>
      <c r="L2418" s="1">
        <f t="shared" si="37"/>
        <v>0.56502996248008108</v>
      </c>
    </row>
    <row r="2419" spans="1:12" x14ac:dyDescent="0.25">
      <c r="A2419">
        <v>2422</v>
      </c>
      <c r="B2419">
        <v>13.155641918644344</v>
      </c>
      <c r="C2419">
        <v>0.64852851247069165</v>
      </c>
      <c r="D2419">
        <v>0.11283203166632577</v>
      </c>
      <c r="E2419">
        <v>248.91721988940083</v>
      </c>
      <c r="F2419">
        <v>1.3909569018509664</v>
      </c>
      <c r="G2419">
        <v>1.514181260620461</v>
      </c>
      <c r="H2419">
        <v>-1.3169143089761857</v>
      </c>
      <c r="I2419">
        <v>-0.84123050007289812</v>
      </c>
      <c r="J2419">
        <v>1.1714432481301884</v>
      </c>
      <c r="L2419" s="1">
        <f t="shared" si="37"/>
        <v>4.9296607226104926E-2</v>
      </c>
    </row>
    <row r="2420" spans="1:12" x14ac:dyDescent="0.25">
      <c r="A2420">
        <v>2423</v>
      </c>
      <c r="B2420">
        <v>9.1715819375599459</v>
      </c>
      <c r="C2420">
        <v>1.4955993677362922</v>
      </c>
      <c r="D2420">
        <v>0.38531887998843273</v>
      </c>
      <c r="E2420">
        <v>23.893467007794371</v>
      </c>
      <c r="F2420">
        <v>1.7545932654873302</v>
      </c>
      <c r="G2420">
        <v>8.7691210858759643</v>
      </c>
      <c r="H2420">
        <v>-0.14044372074089218</v>
      </c>
      <c r="I2420">
        <v>0.21140107887447179</v>
      </c>
      <c r="J2420">
        <v>1.1823128133475795</v>
      </c>
      <c r="L2420" s="1">
        <f t="shared" si="37"/>
        <v>0.16306885528781406</v>
      </c>
    </row>
    <row r="2421" spans="1:12" x14ac:dyDescent="0.25">
      <c r="A2421">
        <v>2424</v>
      </c>
      <c r="B2421">
        <v>19.519231955339198</v>
      </c>
      <c r="C2421">
        <v>3.2062748832201158</v>
      </c>
      <c r="D2421">
        <v>0.42057375036462119</v>
      </c>
      <c r="E2421">
        <v>62.107752722080086</v>
      </c>
      <c r="F2421">
        <v>2.1182296291236935</v>
      </c>
      <c r="G2421">
        <v>2.0786351627413753</v>
      </c>
      <c r="H2421">
        <v>1.0360268674944013</v>
      </c>
      <c r="I2421">
        <v>1.2640326578218382</v>
      </c>
      <c r="J2421">
        <v>1.1931823785649709</v>
      </c>
      <c r="L2421" s="1">
        <f t="shared" si="37"/>
        <v>0.16426234856761804</v>
      </c>
    </row>
    <row r="2422" spans="1:12" x14ac:dyDescent="0.25">
      <c r="A2422">
        <v>2425</v>
      </c>
      <c r="B2422">
        <v>5.2933686704354521</v>
      </c>
      <c r="C2422">
        <v>0.9472019063761643</v>
      </c>
      <c r="D2422">
        <v>1.5571404860551512</v>
      </c>
      <c r="E2422">
        <v>100.3220384363658</v>
      </c>
      <c r="F2422">
        <v>2.4818659927600573</v>
      </c>
      <c r="G2422">
        <v>13.676718589520739</v>
      </c>
      <c r="H2422">
        <v>2.2124974557296966</v>
      </c>
      <c r="I2422">
        <v>2.3166642367692081</v>
      </c>
      <c r="J2422">
        <v>1.2040519437823622</v>
      </c>
      <c r="L2422" s="1">
        <f t="shared" si="37"/>
        <v>0.17894123106642484</v>
      </c>
    </row>
    <row r="2423" spans="1:12" x14ac:dyDescent="0.25">
      <c r="A2423">
        <v>2426</v>
      </c>
      <c r="B2423">
        <v>12.044255391550241</v>
      </c>
      <c r="C2423">
        <v>1.9123735263911166</v>
      </c>
      <c r="D2423">
        <v>-0.29428519918133683</v>
      </c>
      <c r="E2423">
        <v>138.5363241506515</v>
      </c>
      <c r="F2423">
        <v>2.8455023563964206</v>
      </c>
      <c r="G2423">
        <v>14.027016854850647</v>
      </c>
      <c r="H2423">
        <v>3.3889680439649901</v>
      </c>
      <c r="I2423">
        <v>3.3692958157165762</v>
      </c>
      <c r="J2423">
        <v>1.2149215089997536</v>
      </c>
      <c r="L2423" s="1">
        <f t="shared" si="37"/>
        <v>0.15877889202953632</v>
      </c>
    </row>
    <row r="2424" spans="1:12" x14ac:dyDescent="0.25">
      <c r="A2424">
        <v>2427</v>
      </c>
      <c r="B2424">
        <v>8.3236299405603571</v>
      </c>
      <c r="C2424">
        <v>2.7912017825363806</v>
      </c>
      <c r="D2424">
        <v>-0.16740021189716803</v>
      </c>
      <c r="E2424">
        <v>176.75060986493722</v>
      </c>
      <c r="F2424">
        <v>3.2091387200327843</v>
      </c>
      <c r="G2424">
        <v>25.540957647426165</v>
      </c>
      <c r="H2424">
        <v>4.5654386322002853</v>
      </c>
      <c r="I2424">
        <v>4.4219273946639444</v>
      </c>
      <c r="J2424">
        <v>1.2257910742171449</v>
      </c>
      <c r="L2424" s="1">
        <f t="shared" si="37"/>
        <v>0.33533467999761574</v>
      </c>
    </row>
    <row r="2425" spans="1:12" x14ac:dyDescent="0.25">
      <c r="A2425">
        <v>2428</v>
      </c>
      <c r="B2425">
        <v>17.410446761542875</v>
      </c>
      <c r="C2425">
        <v>1.5278801147681622</v>
      </c>
      <c r="D2425">
        <v>0.16515963515807999</v>
      </c>
      <c r="E2425">
        <v>214.96489557922294</v>
      </c>
      <c r="F2425">
        <v>3.5727750836691481</v>
      </c>
      <c r="G2425">
        <v>9.068683131689113</v>
      </c>
      <c r="H2425">
        <v>5.7419092204355771</v>
      </c>
      <c r="I2425">
        <v>5.4745589736113125</v>
      </c>
      <c r="J2425">
        <v>1.2366606394345361</v>
      </c>
      <c r="L2425" s="1">
        <f t="shared" si="37"/>
        <v>8.7756513988085899E-2</v>
      </c>
    </row>
    <row r="2426" spans="1:12" x14ac:dyDescent="0.25">
      <c r="A2426">
        <v>2429</v>
      </c>
      <c r="B2426">
        <v>6.7455123775172741</v>
      </c>
      <c r="C2426">
        <v>2.2579899964610393</v>
      </c>
      <c r="D2426">
        <v>0.57099759766712743</v>
      </c>
      <c r="E2426">
        <v>253.17918129350863</v>
      </c>
      <c r="F2426">
        <v>3.9364114473055118</v>
      </c>
      <c r="G2426">
        <v>33.740292175622443</v>
      </c>
      <c r="H2426">
        <v>6.9183798086708705</v>
      </c>
      <c r="I2426">
        <v>6.5271905525586824</v>
      </c>
      <c r="J2426">
        <v>1.2475302046519274</v>
      </c>
      <c r="L2426" s="1">
        <f t="shared" si="37"/>
        <v>0.33473958242029139</v>
      </c>
    </row>
    <row r="2427" spans="1:12" x14ac:dyDescent="0.25">
      <c r="A2427">
        <v>2430</v>
      </c>
      <c r="B2427">
        <v>14.382734892667747</v>
      </c>
      <c r="C2427">
        <v>3.4145569563929508</v>
      </c>
      <c r="D2427">
        <v>0.54964888016579116</v>
      </c>
      <c r="E2427">
        <v>29.352650681263757</v>
      </c>
      <c r="F2427">
        <v>4.3000478109418756</v>
      </c>
      <c r="G2427">
        <v>17.919503312524753</v>
      </c>
      <c r="H2427">
        <v>8.0948503969061676</v>
      </c>
      <c r="I2427">
        <v>7.5798221315060488</v>
      </c>
      <c r="J2427">
        <v>1.2583997698693188</v>
      </c>
      <c r="L2427" s="1">
        <f t="shared" si="37"/>
        <v>0.23740665331554406</v>
      </c>
    </row>
    <row r="2428" spans="1:12" x14ac:dyDescent="0.25">
      <c r="A2428">
        <v>2431</v>
      </c>
      <c r="B2428">
        <v>10.067608417960134</v>
      </c>
      <c r="C2428">
        <v>0.25605571662713894</v>
      </c>
      <c r="D2428">
        <v>-0.32749210486845171</v>
      </c>
      <c r="E2428">
        <v>67.566936395549462</v>
      </c>
      <c r="F2428">
        <v>4.6636841745782389</v>
      </c>
      <c r="G2428">
        <v>41.121304782512027</v>
      </c>
      <c r="H2428">
        <v>9.2713209851414611</v>
      </c>
      <c r="I2428">
        <v>8.6324537104534187</v>
      </c>
      <c r="J2428">
        <v>1.2692693350867101</v>
      </c>
      <c r="L2428" s="1">
        <f t="shared" si="37"/>
        <v>2.5433618988433018E-2</v>
      </c>
    </row>
    <row r="2429" spans="1:12" x14ac:dyDescent="0.25">
      <c r="A2429">
        <v>2432</v>
      </c>
      <c r="B2429">
        <v>23.426367781413013</v>
      </c>
      <c r="C2429">
        <v>1.8913683090371325</v>
      </c>
      <c r="D2429">
        <v>6.8879980247988637E-2</v>
      </c>
      <c r="E2429">
        <v>129.04043672845808</v>
      </c>
      <c r="F2429">
        <v>1.0603783894542722</v>
      </c>
      <c r="G2429">
        <v>-3.4409986003363979</v>
      </c>
      <c r="H2429">
        <v>-9.4830042743741103</v>
      </c>
      <c r="I2429">
        <v>9.6850852894007851</v>
      </c>
      <c r="J2429">
        <v>1.2801389003041013</v>
      </c>
      <c r="L2429" s="1">
        <f t="shared" si="37"/>
        <v>8.0736729086008166E-2</v>
      </c>
    </row>
    <row r="2430" spans="1:12" x14ac:dyDescent="0.25">
      <c r="A2430">
        <v>2433</v>
      </c>
      <c r="B2430">
        <v>4.0641850025040824</v>
      </c>
      <c r="C2430">
        <v>3.40266808049976</v>
      </c>
      <c r="D2430">
        <v>0.59654000530076667</v>
      </c>
      <c r="E2430">
        <v>143.99550782412089</v>
      </c>
      <c r="F2430">
        <v>1.424014753090636</v>
      </c>
      <c r="G2430">
        <v>-14.637517043851306</v>
      </c>
      <c r="H2430">
        <v>-8.306533686138815</v>
      </c>
      <c r="I2430">
        <v>-9.2068814696019832</v>
      </c>
      <c r="J2430">
        <v>1.2910084655214926</v>
      </c>
      <c r="L2430" s="1">
        <f t="shared" si="37"/>
        <v>0.83723257637220272</v>
      </c>
    </row>
    <row r="2431" spans="1:12" x14ac:dyDescent="0.25">
      <c r="A2431">
        <v>2434</v>
      </c>
      <c r="B2431">
        <v>10.241668467967832</v>
      </c>
      <c r="C2431">
        <v>0.57878679847703074</v>
      </c>
      <c r="D2431">
        <v>0.4811387809495925</v>
      </c>
      <c r="E2431">
        <v>182.20979353840659</v>
      </c>
      <c r="F2431">
        <v>1.7876511167269995</v>
      </c>
      <c r="G2431">
        <v>0.71112895547089572</v>
      </c>
      <c r="H2431">
        <v>-7.1300630979035216</v>
      </c>
      <c r="I2431">
        <v>-8.154249890654615</v>
      </c>
      <c r="J2431">
        <v>1.301878030738884</v>
      </c>
      <c r="L2431" s="1">
        <f t="shared" si="37"/>
        <v>5.6512940277969624E-2</v>
      </c>
    </row>
    <row r="2432" spans="1:12" x14ac:dyDescent="0.25">
      <c r="A2432">
        <v>2435</v>
      </c>
      <c r="B2432">
        <v>6.8876188862597347</v>
      </c>
      <c r="C2432">
        <v>1.5635835021060984</v>
      </c>
      <c r="D2432">
        <v>1.0213443093132937</v>
      </c>
      <c r="E2432">
        <v>220.42407925269234</v>
      </c>
      <c r="F2432">
        <v>2.1512874803633628</v>
      </c>
      <c r="G2432">
        <v>2.4379775101678973</v>
      </c>
      <c r="H2432">
        <v>-5.9535925096682272</v>
      </c>
      <c r="I2432">
        <v>-7.101618311707246</v>
      </c>
      <c r="J2432">
        <v>1.3127475959562753</v>
      </c>
      <c r="L2432" s="1">
        <f t="shared" si="37"/>
        <v>0.22701364984426275</v>
      </c>
    </row>
    <row r="2433" spans="1:12" x14ac:dyDescent="0.25">
      <c r="A2433">
        <v>2436</v>
      </c>
      <c r="B2433">
        <v>14.628965837035583</v>
      </c>
      <c r="C2433">
        <v>2.7702718486513467</v>
      </c>
      <c r="D2433">
        <v>-0.13966099803212112</v>
      </c>
      <c r="E2433">
        <v>258.83555211805651</v>
      </c>
      <c r="F2433">
        <v>2.5149238439997266</v>
      </c>
      <c r="G2433">
        <v>2.9945695577716549</v>
      </c>
      <c r="H2433">
        <v>-4.7771219214329328</v>
      </c>
      <c r="I2433">
        <v>-6.0489867327598779</v>
      </c>
      <c r="J2433">
        <v>1.3236171611736665</v>
      </c>
      <c r="L2433" s="1">
        <f t="shared" si="37"/>
        <v>0.18936894648000047</v>
      </c>
    </row>
    <row r="2434" spans="1:12" x14ac:dyDescent="0.25">
      <c r="A2434">
        <v>2437</v>
      </c>
      <c r="B2434">
        <v>5.424930406014516</v>
      </c>
      <c r="C2434">
        <v>0.95355340039316383</v>
      </c>
      <c r="D2434">
        <v>2.6078303504741385E-2</v>
      </c>
      <c r="E2434">
        <v>117.86755518533944</v>
      </c>
      <c r="F2434">
        <v>2.8785602076360903</v>
      </c>
      <c r="G2434">
        <v>9.4578992532795318</v>
      </c>
      <c r="H2434">
        <v>-3.6006513331976384</v>
      </c>
      <c r="I2434">
        <v>-4.9963551538125097</v>
      </c>
      <c r="J2434">
        <v>1.3344867263910578</v>
      </c>
      <c r="L2434" s="1">
        <f t="shared" si="37"/>
        <v>0.17577246693081583</v>
      </c>
    </row>
    <row r="2435" spans="1:12" x14ac:dyDescent="0.25">
      <c r="A2435">
        <v>2438</v>
      </c>
      <c r="B2435">
        <v>12.24526168009022</v>
      </c>
      <c r="C2435">
        <v>1.9389920069739441</v>
      </c>
      <c r="D2435">
        <v>0.25254490418492015</v>
      </c>
      <c r="E2435">
        <v>73.026120069018859</v>
      </c>
      <c r="F2435">
        <v>3.2421965712724536</v>
      </c>
      <c r="G2435">
        <v>10.89476587945297</v>
      </c>
      <c r="H2435">
        <v>-2.424180744962344</v>
      </c>
      <c r="I2435">
        <v>-3.9437235748651407</v>
      </c>
      <c r="J2435">
        <v>1.3453562916084492</v>
      </c>
      <c r="L2435" s="1">
        <f t="shared" ref="L2435:L2498" si="38">C2435/B2435</f>
        <v>0.15834631040401401</v>
      </c>
    </row>
    <row r="2436" spans="1:12" x14ac:dyDescent="0.25">
      <c r="A2436">
        <v>2439</v>
      </c>
      <c r="B2436">
        <v>8.4793054138339912</v>
      </c>
      <c r="C2436">
        <v>2.8011088845733507</v>
      </c>
      <c r="D2436">
        <v>0.60710967505299984</v>
      </c>
      <c r="E2436">
        <v>111.24040578330457</v>
      </c>
      <c r="F2436">
        <v>3.6058329349088174</v>
      </c>
      <c r="G2436">
        <v>21.602808480035932</v>
      </c>
      <c r="H2436">
        <v>-1.2477101567270505</v>
      </c>
      <c r="I2436">
        <v>-2.8910919959177726</v>
      </c>
      <c r="J2436">
        <v>1.1066984466179011</v>
      </c>
      <c r="L2436" s="1">
        <f t="shared" si="38"/>
        <v>0.33034650220327483</v>
      </c>
    </row>
    <row r="2437" spans="1:12" x14ac:dyDescent="0.25">
      <c r="A2437">
        <v>2440</v>
      </c>
      <c r="B2437">
        <v>17.758912401484498</v>
      </c>
      <c r="C2437">
        <v>0.57310279695645772</v>
      </c>
      <c r="D2437">
        <v>0.54474144679168623</v>
      </c>
      <c r="E2437">
        <v>149.45469149759026</v>
      </c>
      <c r="F2437">
        <v>3.9694692985451812</v>
      </c>
      <c r="G2437">
        <v>7.3306561679836717</v>
      </c>
      <c r="H2437">
        <v>-7.1239568491757055E-2</v>
      </c>
      <c r="I2437">
        <v>-1.8384604169704044</v>
      </c>
      <c r="J2437">
        <v>1.1175680118352922</v>
      </c>
      <c r="L2437" s="1">
        <f t="shared" si="38"/>
        <v>3.2271277880088593E-2</v>
      </c>
    </row>
    <row r="2438" spans="1:12" x14ac:dyDescent="0.25">
      <c r="A2438">
        <v>2441</v>
      </c>
      <c r="B2438">
        <v>4.7331341937295344</v>
      </c>
      <c r="C2438">
        <v>1.6635812265891834</v>
      </c>
      <c r="D2438">
        <v>-0.30161582830468775</v>
      </c>
      <c r="E2438">
        <v>187.66897721187598</v>
      </c>
      <c r="F2438">
        <v>4.3331056621815449</v>
      </c>
      <c r="G2438">
        <v>27.982491130477666</v>
      </c>
      <c r="H2438">
        <v>1.1052310197435382</v>
      </c>
      <c r="I2438">
        <v>-0.78582883802303627</v>
      </c>
      <c r="J2438">
        <v>1.1284375770526835</v>
      </c>
      <c r="L2438" s="1">
        <f t="shared" si="38"/>
        <v>0.35147560971186897</v>
      </c>
    </row>
    <row r="2439" spans="1:12" x14ac:dyDescent="0.25">
      <c r="A2439">
        <v>2442</v>
      </c>
      <c r="B2439">
        <v>11.207036228229448</v>
      </c>
      <c r="C2439">
        <v>2.3159700776782279</v>
      </c>
      <c r="D2439">
        <v>6.3954532264944075E-2</v>
      </c>
      <c r="E2439">
        <v>233.46549687678535</v>
      </c>
      <c r="F2439">
        <v>4.6967420258179082</v>
      </c>
      <c r="G2439">
        <v>26.726121195876068</v>
      </c>
      <c r="H2439">
        <v>2.2817016079788317</v>
      </c>
      <c r="I2439">
        <v>0.26680274092433187</v>
      </c>
      <c r="J2439">
        <v>1.1393071422700749</v>
      </c>
      <c r="L2439" s="1">
        <f t="shared" si="38"/>
        <v>0.20665321593629918</v>
      </c>
    </row>
    <row r="2440" spans="1:12" x14ac:dyDescent="0.25">
      <c r="A2440">
        <v>2443</v>
      </c>
      <c r="B2440">
        <v>7.6651838887926171</v>
      </c>
      <c r="C2440">
        <v>0.63858706277537047</v>
      </c>
      <c r="D2440">
        <v>0.36940798263968788</v>
      </c>
      <c r="E2440">
        <v>264.09754864044743</v>
      </c>
      <c r="F2440">
        <v>1.0934362406939417</v>
      </c>
      <c r="G2440">
        <v>38.836771002423987</v>
      </c>
      <c r="H2440">
        <v>3.458172196214127</v>
      </c>
      <c r="I2440">
        <v>1.3194343198717</v>
      </c>
      <c r="J2440">
        <v>1.1501767074874663</v>
      </c>
      <c r="L2440" s="1">
        <f t="shared" si="38"/>
        <v>8.3310077362796012E-2</v>
      </c>
    </row>
    <row r="2441" spans="1:12" x14ac:dyDescent="0.25">
      <c r="A2441">
        <v>2444</v>
      </c>
      <c r="B2441">
        <v>16.055960106899402</v>
      </c>
      <c r="C2441">
        <v>1.9468360694347644</v>
      </c>
      <c r="D2441">
        <v>0.44276322322228023</v>
      </c>
      <c r="E2441">
        <v>40.271018028202533</v>
      </c>
      <c r="F2441">
        <v>1.4570726043303053</v>
      </c>
      <c r="G2441">
        <v>16.193507872706185</v>
      </c>
      <c r="H2441">
        <v>4.6346427844494205</v>
      </c>
      <c r="I2441">
        <v>2.3720658988190699</v>
      </c>
      <c r="J2441">
        <v>1.1610462727048574</v>
      </c>
      <c r="L2441" s="1">
        <f t="shared" si="38"/>
        <v>0.12125317056550172</v>
      </c>
    </row>
    <row r="2442" spans="1:12" x14ac:dyDescent="0.25">
      <c r="A2442">
        <v>2445</v>
      </c>
      <c r="B2442">
        <v>6.1420878777799199</v>
      </c>
      <c r="C2442">
        <v>2.8728034038687049</v>
      </c>
      <c r="D2442">
        <v>1.30055032886643</v>
      </c>
      <c r="E2442">
        <v>78.485303742488242</v>
      </c>
      <c r="F2442">
        <v>1.8207089679666688</v>
      </c>
      <c r="G2442">
        <v>-12.314298827599956</v>
      </c>
      <c r="H2442">
        <v>5.8111133726847122</v>
      </c>
      <c r="I2442">
        <v>3.4246974777664363</v>
      </c>
      <c r="J2442">
        <v>1.1719158379222487</v>
      </c>
      <c r="L2442" s="1">
        <f t="shared" si="38"/>
        <v>0.46772424312937216</v>
      </c>
    </row>
    <row r="2443" spans="1:12" x14ac:dyDescent="0.25">
      <c r="A2443">
        <v>2446</v>
      </c>
      <c r="B2443">
        <v>13.375850585553581</v>
      </c>
      <c r="C2443">
        <v>1.1160073513014628</v>
      </c>
      <c r="D2443">
        <v>-8.462468915858512E-2</v>
      </c>
      <c r="E2443">
        <v>131.68359848613642</v>
      </c>
      <c r="F2443">
        <v>2.1843453316030326</v>
      </c>
      <c r="G2443">
        <v>-3.0939685151670235</v>
      </c>
      <c r="H2443">
        <v>6.9875839609200057</v>
      </c>
      <c r="I2443">
        <v>4.4773290567138062</v>
      </c>
      <c r="J2443">
        <v>1.1827854031396401</v>
      </c>
      <c r="L2443" s="1">
        <f t="shared" si="38"/>
        <v>8.3434495934545841E-2</v>
      </c>
    </row>
    <row r="2444" spans="1:12" x14ac:dyDescent="0.25">
      <c r="A2444">
        <v>2447</v>
      </c>
      <c r="B2444">
        <v>9.3356822807574282</v>
      </c>
      <c r="C2444">
        <v>1.938810786826378</v>
      </c>
      <c r="D2444">
        <v>0.10161399856659825</v>
      </c>
      <c r="E2444">
        <v>162.26925777173582</v>
      </c>
      <c r="F2444">
        <v>2.5479816952393959</v>
      </c>
      <c r="G2444">
        <v>1.0020028100584035</v>
      </c>
      <c r="H2444">
        <v>8.1640545491553027</v>
      </c>
      <c r="I2444">
        <v>5.5299606356611726</v>
      </c>
      <c r="J2444">
        <v>1.1936549683570314</v>
      </c>
      <c r="L2444" s="1">
        <f t="shared" si="38"/>
        <v>0.20767746036330162</v>
      </c>
    </row>
    <row r="2445" spans="1:12" x14ac:dyDescent="0.25">
      <c r="A2445">
        <v>2448</v>
      </c>
      <c r="B2445">
        <v>20.012931762109623</v>
      </c>
      <c r="C2445">
        <v>3.8022756782121703</v>
      </c>
      <c r="D2445">
        <v>0.27908385538053215</v>
      </c>
      <c r="E2445">
        <v>193.12816088534538</v>
      </c>
      <c r="F2445">
        <v>2.9116180588757596</v>
      </c>
      <c r="G2445">
        <v>-0.29690180096185959</v>
      </c>
      <c r="H2445">
        <v>9.3405251373905962</v>
      </c>
      <c r="I2445">
        <v>6.5825922146085425</v>
      </c>
      <c r="J2445">
        <v>1.2045245335744228</v>
      </c>
      <c r="L2445" s="1">
        <f t="shared" si="38"/>
        <v>0.18999093802992914</v>
      </c>
    </row>
    <row r="2446" spans="1:12" x14ac:dyDescent="0.25">
      <c r="A2446">
        <v>2449</v>
      </c>
      <c r="B2446">
        <v>4.395944583423022</v>
      </c>
      <c r="C2446">
        <v>0.45023874439482614</v>
      </c>
      <c r="D2446">
        <v>1.3486168540007539</v>
      </c>
      <c r="E2446">
        <v>231.3424465996311</v>
      </c>
      <c r="F2446">
        <v>3.275254422512123</v>
      </c>
      <c r="G2446">
        <v>2.5089989508451751</v>
      </c>
      <c r="H2446">
        <v>-9.4138001221249752</v>
      </c>
      <c r="I2446">
        <v>7.6352237935559089</v>
      </c>
      <c r="J2446">
        <v>1.2153940987918139</v>
      </c>
      <c r="L2446" s="1">
        <f t="shared" si="38"/>
        <v>0.10242138767914938</v>
      </c>
    </row>
    <row r="2447" spans="1:12" x14ac:dyDescent="0.25">
      <c r="A2447">
        <v>2450</v>
      </c>
      <c r="B2447">
        <v>10.716194498335708</v>
      </c>
      <c r="C2447">
        <v>1.4427709063799607</v>
      </c>
      <c r="D2447">
        <v>0.8766615800698554</v>
      </c>
      <c r="E2447">
        <v>269.55673231391683</v>
      </c>
      <c r="F2447">
        <v>3.6388907861484872</v>
      </c>
      <c r="G2447">
        <v>11.486893176522477</v>
      </c>
      <c r="H2447">
        <v>-8.2373295338896817</v>
      </c>
      <c r="I2447">
        <v>8.6878553725032788</v>
      </c>
      <c r="J2447">
        <v>1.2262636640092053</v>
      </c>
      <c r="L2447" s="1">
        <f t="shared" si="38"/>
        <v>0.13463463234117598</v>
      </c>
    </row>
    <row r="2448" spans="1:12" x14ac:dyDescent="0.25">
      <c r="A2448">
        <v>2451</v>
      </c>
      <c r="B2448">
        <v>7.2721377597473715</v>
      </c>
      <c r="C2448">
        <v>2.4420284030602017</v>
      </c>
      <c r="D2448">
        <v>-0.5717325471160748</v>
      </c>
      <c r="E2448">
        <v>8.2957993693104068</v>
      </c>
      <c r="F2448">
        <v>4.00252714978485</v>
      </c>
      <c r="G2448">
        <v>16.718423483344637</v>
      </c>
      <c r="H2448">
        <v>-7.0608589456543864</v>
      </c>
      <c r="I2448">
        <v>9.7404869514506451</v>
      </c>
      <c r="J2448">
        <v>1.2371332292265966</v>
      </c>
      <c r="L2448" s="1">
        <f t="shared" si="38"/>
        <v>0.33580612520533931</v>
      </c>
    </row>
    <row r="2449" spans="1:12" x14ac:dyDescent="0.25">
      <c r="A2449">
        <v>2452</v>
      </c>
      <c r="B2449">
        <v>15.316142317786007</v>
      </c>
      <c r="C2449">
        <v>0.96897861657800366</v>
      </c>
      <c r="D2449">
        <v>-1.0124667507766777E-2</v>
      </c>
      <c r="E2449">
        <v>125.52061640982923</v>
      </c>
      <c r="F2449">
        <v>4.3661635134212151</v>
      </c>
      <c r="G2449">
        <v>8.4244665372633776</v>
      </c>
      <c r="H2449">
        <v>-5.8843883574190921</v>
      </c>
      <c r="I2449">
        <v>-9.1514798075521213</v>
      </c>
      <c r="J2449">
        <v>1.248002794443988</v>
      </c>
      <c r="L2449" s="1">
        <f t="shared" si="38"/>
        <v>6.3265187569638115E-2</v>
      </c>
    </row>
    <row r="2450" spans="1:12" x14ac:dyDescent="0.25">
      <c r="A2450">
        <v>2453</v>
      </c>
      <c r="B2450">
        <v>5.7801639026401945</v>
      </c>
      <c r="C2450">
        <v>1.9522173312986102</v>
      </c>
      <c r="D2450">
        <v>0.27479550425392851</v>
      </c>
      <c r="E2450">
        <v>84.724370797881818</v>
      </c>
      <c r="F2450">
        <v>4.7297998770575784</v>
      </c>
      <c r="G2450">
        <v>24.571151872421122</v>
      </c>
      <c r="H2450">
        <v>-4.7079177691837977</v>
      </c>
      <c r="I2450">
        <v>-8.0988482286047532</v>
      </c>
      <c r="J2450">
        <v>1.2588723596613793</v>
      </c>
      <c r="L2450" s="1">
        <f t="shared" si="38"/>
        <v>0.33774428617965307</v>
      </c>
    </row>
    <row r="2451" spans="1:12" x14ac:dyDescent="0.25">
      <c r="A2451">
        <v>2454</v>
      </c>
      <c r="B2451">
        <v>12.797455199452248</v>
      </c>
      <c r="C2451">
        <v>2.8471590904935211</v>
      </c>
      <c r="D2451">
        <v>0.38714593782019102</v>
      </c>
      <c r="E2451">
        <v>122.93865651216754</v>
      </c>
      <c r="F2451">
        <v>1.1264940919336111</v>
      </c>
      <c r="G2451">
        <v>17.899453810029144</v>
      </c>
      <c r="H2451">
        <v>-3.5314471809485042</v>
      </c>
      <c r="I2451">
        <v>-7.046216649657385</v>
      </c>
      <c r="J2451">
        <v>1.2697419248787705</v>
      </c>
      <c r="L2451" s="1">
        <f t="shared" si="38"/>
        <v>0.22247853546815965</v>
      </c>
    </row>
    <row r="2452" spans="1:12" x14ac:dyDescent="0.25">
      <c r="A2452">
        <v>2455</v>
      </c>
      <c r="B2452">
        <v>8.9017982492026455</v>
      </c>
      <c r="C2452">
        <v>1.0816540716611343</v>
      </c>
      <c r="D2452">
        <v>0.7825886221063707</v>
      </c>
      <c r="E2452">
        <v>161.15294222645323</v>
      </c>
      <c r="F2452">
        <v>1.4901304555699748</v>
      </c>
      <c r="G2452">
        <v>35.062870486613988</v>
      </c>
      <c r="H2452">
        <v>-2.3549765927132089</v>
      </c>
      <c r="I2452">
        <v>-5.993585070710016</v>
      </c>
      <c r="J2452">
        <v>1.2806114900961618</v>
      </c>
      <c r="L2452" s="1">
        <f t="shared" si="38"/>
        <v>0.12150961428024057</v>
      </c>
    </row>
    <row r="2453" spans="1:12" x14ac:dyDescent="0.25">
      <c r="A2453">
        <v>2456</v>
      </c>
      <c r="B2453">
        <v>18.782918722633934</v>
      </c>
      <c r="C2453">
        <v>2.642751045628537</v>
      </c>
      <c r="D2453">
        <v>-9.8463482021608428E-2</v>
      </c>
      <c r="E2453">
        <v>204.41307309826681</v>
      </c>
      <c r="F2453">
        <v>1.8537668192063383</v>
      </c>
      <c r="G2453">
        <v>10.568487340279948</v>
      </c>
      <c r="H2453">
        <v>-1.1785060044779154</v>
      </c>
      <c r="I2453">
        <v>-4.9409534917626488</v>
      </c>
      <c r="J2453">
        <v>1.2914810553135532</v>
      </c>
      <c r="L2453" s="1">
        <f t="shared" si="38"/>
        <v>0.1406997008640595</v>
      </c>
    </row>
    <row r="2454" spans="1:12" x14ac:dyDescent="0.25">
      <c r="A2454">
        <v>2457</v>
      </c>
      <c r="B2454">
        <v>5.0760295219709031</v>
      </c>
      <c r="C2454">
        <v>3.8673189743036711</v>
      </c>
      <c r="D2454">
        <v>-1.9523795866148053E-2</v>
      </c>
      <c r="E2454">
        <v>250.52061640982922</v>
      </c>
      <c r="F2454">
        <v>2.2174031828427019</v>
      </c>
      <c r="G2454">
        <v>43.363776879532352</v>
      </c>
      <c r="H2454">
        <v>-2.0354162426219347E-3</v>
      </c>
      <c r="I2454">
        <v>-3.8883219128152806</v>
      </c>
      <c r="J2454">
        <v>1.3023506205309445</v>
      </c>
      <c r="L2454" s="1">
        <f t="shared" si="38"/>
        <v>0.76187873958662122</v>
      </c>
    </row>
    <row r="2455" spans="1:12" x14ac:dyDescent="0.25">
      <c r="A2455">
        <v>2458</v>
      </c>
      <c r="B2455">
        <v>11.716002122501866</v>
      </c>
      <c r="C2455">
        <v>0.33320802809405847</v>
      </c>
      <c r="D2455">
        <v>0.21851993256670688</v>
      </c>
      <c r="E2455">
        <v>13.754983042779795</v>
      </c>
      <c r="F2455">
        <v>2.5810395464790656</v>
      </c>
      <c r="G2455">
        <v>-5.9193838724907923</v>
      </c>
      <c r="H2455">
        <v>1.1744351719926716</v>
      </c>
      <c r="I2455">
        <v>-2.8356903338679116</v>
      </c>
      <c r="J2455">
        <v>1.3132201857483357</v>
      </c>
      <c r="L2455" s="1">
        <f t="shared" si="38"/>
        <v>2.8440420598259873E-2</v>
      </c>
    </row>
    <row r="2456" spans="1:12" x14ac:dyDescent="0.25">
      <c r="A2456">
        <v>2459</v>
      </c>
      <c r="B2456">
        <v>8.0673510752341233</v>
      </c>
      <c r="C2456">
        <v>1.2228531477349409</v>
      </c>
      <c r="D2456">
        <v>0.57488961198649124</v>
      </c>
      <c r="E2456">
        <v>51.9692687570655</v>
      </c>
      <c r="F2456">
        <v>2.944675910115429</v>
      </c>
      <c r="G2456">
        <v>-4.2592388217446375</v>
      </c>
      <c r="H2456">
        <v>2.3509057602279668</v>
      </c>
      <c r="I2456">
        <v>-1.7830587549205426</v>
      </c>
      <c r="J2456">
        <v>1.324089750965727</v>
      </c>
      <c r="L2456" s="1">
        <f t="shared" si="38"/>
        <v>0.15158050471969231</v>
      </c>
    </row>
    <row r="2457" spans="1:12" x14ac:dyDescent="0.25">
      <c r="A2457">
        <v>2460</v>
      </c>
      <c r="B2457">
        <v>16.862764621238046</v>
      </c>
      <c r="C2457">
        <v>2.6461129788169018</v>
      </c>
      <c r="D2457">
        <v>0.53676206378905822</v>
      </c>
      <c r="E2457">
        <v>90.183554471351215</v>
      </c>
      <c r="F2457">
        <v>3.3083122737517927</v>
      </c>
      <c r="G2457">
        <v>-1.1812131140513875</v>
      </c>
      <c r="H2457">
        <v>3.5273763484632603</v>
      </c>
      <c r="I2457">
        <v>-0.73042717597317441</v>
      </c>
      <c r="J2457">
        <v>1.3349593161831184</v>
      </c>
      <c r="L2457" s="1">
        <f t="shared" si="38"/>
        <v>0.15692047171696968</v>
      </c>
    </row>
    <row r="2458" spans="1:12" x14ac:dyDescent="0.25">
      <c r="A2458">
        <v>2461</v>
      </c>
      <c r="B2458">
        <v>6.511095229587692</v>
      </c>
      <c r="C2458">
        <v>0.56446299587178839</v>
      </c>
      <c r="D2458">
        <v>-0.4274299586852609</v>
      </c>
      <c r="E2458">
        <v>128.39784018563694</v>
      </c>
      <c r="F2458">
        <v>3.6719486373881565</v>
      </c>
      <c r="G2458">
        <v>2.5913526506905953</v>
      </c>
      <c r="H2458">
        <v>4.7038469366985538</v>
      </c>
      <c r="I2458">
        <v>0.32220440297419373</v>
      </c>
      <c r="J2458">
        <v>1.3458288814005097</v>
      </c>
      <c r="L2458" s="1">
        <f t="shared" si="38"/>
        <v>8.6692480445802411E-2</v>
      </c>
    </row>
    <row r="2459" spans="1:12" x14ac:dyDescent="0.25">
      <c r="A2459">
        <v>2462</v>
      </c>
      <c r="B2459">
        <v>13.984574469891095</v>
      </c>
      <c r="C2459">
        <v>1.742166340794715</v>
      </c>
      <c r="D2459">
        <v>5.2760808195774556E-2</v>
      </c>
      <c r="E2459">
        <v>188.54538953135858</v>
      </c>
      <c r="F2459">
        <v>4.0355850010245202</v>
      </c>
      <c r="G2459">
        <v>3.8156964197757111</v>
      </c>
      <c r="H2459">
        <v>5.8803175249338473</v>
      </c>
      <c r="I2459">
        <v>1.3748359819215636</v>
      </c>
      <c r="J2459">
        <v>1.1071710364099614</v>
      </c>
      <c r="L2459" s="1">
        <f t="shared" si="38"/>
        <v>0.12457771557837627</v>
      </c>
    </row>
    <row r="2460" spans="1:12" x14ac:dyDescent="0.25">
      <c r="A2460">
        <v>2463</v>
      </c>
      <c r="B2460">
        <v>9.7819318042868808</v>
      </c>
      <c r="C2460">
        <v>2.5121098877994688</v>
      </c>
      <c r="D2460">
        <v>0.28318593645633949</v>
      </c>
      <c r="E2460">
        <v>204.82641161420838</v>
      </c>
      <c r="F2460">
        <v>4.3992213646608835</v>
      </c>
      <c r="G2460">
        <v>14.386554768956142</v>
      </c>
      <c r="H2460">
        <v>7.0567881131691408</v>
      </c>
      <c r="I2460">
        <v>2.4274675608689318</v>
      </c>
      <c r="J2460">
        <v>1.1180406016273527</v>
      </c>
      <c r="L2460" s="1">
        <f t="shared" si="38"/>
        <v>0.25681122482356189</v>
      </c>
    </row>
    <row r="2461" spans="1:12" x14ac:dyDescent="0.25">
      <c r="A2461">
        <v>2464</v>
      </c>
      <c r="B2461">
        <v>21.669894955204114</v>
      </c>
      <c r="C2461">
        <v>1.4206434483404293</v>
      </c>
      <c r="D2461">
        <v>0.35552651677208891</v>
      </c>
      <c r="E2461">
        <v>243.04069732849408</v>
      </c>
      <c r="F2461">
        <v>4.7628577282972469</v>
      </c>
      <c r="G2461">
        <v>2.7315390850678227</v>
      </c>
      <c r="H2461">
        <v>8.2332587014044343</v>
      </c>
      <c r="I2461">
        <v>3.4800991398162999</v>
      </c>
      <c r="J2461">
        <v>1.1289101668447441</v>
      </c>
      <c r="L2461" s="1">
        <f t="shared" si="38"/>
        <v>6.555839108944346E-2</v>
      </c>
    </row>
    <row r="2462" spans="1:12" x14ac:dyDescent="0.25">
      <c r="A2462">
        <v>2465</v>
      </c>
      <c r="B2462">
        <v>4.2294024012457694</v>
      </c>
      <c r="C2462">
        <v>2.7866148736920895</v>
      </c>
      <c r="D2462">
        <v>1.7362439112152908</v>
      </c>
      <c r="E2462">
        <v>19.214166716249181</v>
      </c>
      <c r="F2462">
        <v>1.1595519431732806</v>
      </c>
      <c r="G2462">
        <v>17.845133730404338</v>
      </c>
      <c r="H2462">
        <v>9.4097292896397313</v>
      </c>
      <c r="I2462">
        <v>4.5327307187636698</v>
      </c>
      <c r="J2462">
        <v>1.1397797320621355</v>
      </c>
      <c r="L2462" s="1">
        <f t="shared" si="38"/>
        <v>0.65886728415137152</v>
      </c>
    </row>
    <row r="2463" spans="1:12" x14ac:dyDescent="0.25">
      <c r="A2463">
        <v>2466</v>
      </c>
      <c r="B2463">
        <v>10.476993265532959</v>
      </c>
      <c r="C2463">
        <v>2.8514148004802937</v>
      </c>
      <c r="D2463">
        <v>-0.19384752476943082</v>
      </c>
      <c r="E2463">
        <v>57.428452430534882</v>
      </c>
      <c r="F2463">
        <v>1.5231883068096441</v>
      </c>
      <c r="G2463">
        <v>23.735703563906526</v>
      </c>
      <c r="H2463">
        <v>-9.3445959698758401</v>
      </c>
      <c r="I2463">
        <v>5.5853622977110362</v>
      </c>
      <c r="J2463">
        <v>1.1506492972795266</v>
      </c>
      <c r="L2463" s="1">
        <f t="shared" si="38"/>
        <v>0.272159648117827</v>
      </c>
    </row>
    <row r="2464" spans="1:12" x14ac:dyDescent="0.25">
      <c r="A2464">
        <v>2467</v>
      </c>
      <c r="B2464">
        <v>7.0788470066969467</v>
      </c>
      <c r="C2464">
        <v>0.33377965844324931</v>
      </c>
      <c r="D2464">
        <v>1.9877257488530198E-2</v>
      </c>
      <c r="E2464">
        <v>157.66347355268636</v>
      </c>
      <c r="F2464">
        <v>1.8868246704460079</v>
      </c>
      <c r="G2464">
        <v>30.405027425267431</v>
      </c>
      <c r="H2464">
        <v>-8.1681253816405466</v>
      </c>
      <c r="I2464">
        <v>6.6379938766584061</v>
      </c>
      <c r="J2464">
        <v>1.1615188624969179</v>
      </c>
      <c r="L2464" s="1">
        <f t="shared" si="38"/>
        <v>4.7151698310117014E-2</v>
      </c>
    </row>
    <row r="2465" spans="1:12" x14ac:dyDescent="0.25">
      <c r="A2465">
        <v>2468</v>
      </c>
      <c r="B2465">
        <v>14.966669316255196</v>
      </c>
      <c r="C2465">
        <v>1.5696931632930156</v>
      </c>
      <c r="D2465">
        <v>0.28305343967569319</v>
      </c>
      <c r="E2465">
        <v>133.85702385910631</v>
      </c>
      <c r="F2465">
        <v>2.2504610340823712</v>
      </c>
      <c r="G2465">
        <v>14.991042236335728</v>
      </c>
      <c r="H2465">
        <v>-6.9916547934052513</v>
      </c>
      <c r="I2465">
        <v>7.6906254556057725</v>
      </c>
      <c r="J2465">
        <v>1.1723884277143093</v>
      </c>
      <c r="L2465" s="1">
        <f t="shared" si="38"/>
        <v>0.10487925737680211</v>
      </c>
    </row>
    <row r="2466" spans="1:12" x14ac:dyDescent="0.25">
      <c r="A2466">
        <v>2469</v>
      </c>
      <c r="B2466">
        <v>5.6017339793120939</v>
      </c>
      <c r="C2466">
        <v>2.6953684004274434</v>
      </c>
      <c r="D2466">
        <v>0.99181237029598768</v>
      </c>
      <c r="E2466">
        <v>172.07130957339203</v>
      </c>
      <c r="F2466">
        <v>2.6140973977187349</v>
      </c>
      <c r="G2466">
        <v>39.03936622529104</v>
      </c>
      <c r="H2466">
        <v>-5.8151842051699569</v>
      </c>
      <c r="I2466">
        <v>8.7432570345531424</v>
      </c>
      <c r="J2466">
        <v>1.1832579929317006</v>
      </c>
      <c r="L2466" s="1">
        <f t="shared" si="38"/>
        <v>0.48116679770617043</v>
      </c>
    </row>
    <row r="2467" spans="1:12" x14ac:dyDescent="0.25">
      <c r="A2467">
        <v>2470</v>
      </c>
      <c r="B2467">
        <v>12.518304417693283</v>
      </c>
      <c r="C2467">
        <v>0.7901983613999195</v>
      </c>
      <c r="D2467">
        <v>0.74391271609095855</v>
      </c>
      <c r="E2467">
        <v>210.28559528767775</v>
      </c>
      <c r="F2467">
        <v>2.9777337613550987</v>
      </c>
      <c r="G2467">
        <v>27.15359684297097</v>
      </c>
      <c r="H2467">
        <v>-4.6387136169346634</v>
      </c>
      <c r="I2467">
        <v>9.7958886135005088</v>
      </c>
      <c r="J2467">
        <v>1.194127558149092</v>
      </c>
      <c r="L2467" s="1">
        <f t="shared" si="38"/>
        <v>6.3123433895972261E-2</v>
      </c>
    </row>
    <row r="2468" spans="1:12" x14ac:dyDescent="0.25">
      <c r="A2468">
        <v>2471</v>
      </c>
      <c r="B2468">
        <v>8.6891838153520062</v>
      </c>
      <c r="C2468">
        <v>1.6512834828826712</v>
      </c>
      <c r="D2468">
        <v>-0.20361038078941851</v>
      </c>
      <c r="E2468">
        <v>248.49988100196347</v>
      </c>
      <c r="F2468">
        <v>3.341370124991462</v>
      </c>
      <c r="G2468">
        <v>-7.554463202287045</v>
      </c>
      <c r="H2468">
        <v>-3.4622430286993691</v>
      </c>
      <c r="I2468">
        <v>-9.0960781455022595</v>
      </c>
      <c r="J2468">
        <v>1.2049971233664831</v>
      </c>
      <c r="L2468" s="1">
        <f t="shared" si="38"/>
        <v>0.19003896314924215</v>
      </c>
    </row>
    <row r="2469" spans="1:12" x14ac:dyDescent="0.25">
      <c r="A2469">
        <v>2472</v>
      </c>
      <c r="B2469">
        <v>18.251465002730221</v>
      </c>
      <c r="C2469">
        <v>3.2686491297721609</v>
      </c>
      <c r="D2469">
        <v>0.14077843058718367</v>
      </c>
      <c r="E2469">
        <v>27.413928350229085</v>
      </c>
      <c r="F2469">
        <v>3.7050064886278258</v>
      </c>
      <c r="G2469">
        <v>-2.6014909355837283</v>
      </c>
      <c r="H2469">
        <v>-2.2857724404640747</v>
      </c>
      <c r="I2469">
        <v>-8.0434465665548913</v>
      </c>
      <c r="J2469">
        <v>1.2158666885838745</v>
      </c>
      <c r="L2469" s="1">
        <f t="shared" si="38"/>
        <v>0.17908968563801353</v>
      </c>
    </row>
    <row r="2470" spans="1:12" x14ac:dyDescent="0.25">
      <c r="A2470">
        <v>2473</v>
      </c>
      <c r="B2470">
        <v>4.90385050291039</v>
      </c>
      <c r="C2470">
        <v>1.2175587653762945</v>
      </c>
      <c r="D2470">
        <v>0.75455471570582311</v>
      </c>
      <c r="E2470">
        <v>62.88763610400428</v>
      </c>
      <c r="F2470">
        <v>4.0686428522641895</v>
      </c>
      <c r="G2470">
        <v>-5.2193715043888567</v>
      </c>
      <c r="H2470">
        <v>-1.1093018522287821</v>
      </c>
      <c r="I2470">
        <v>-6.9908149876075232</v>
      </c>
      <c r="J2470">
        <v>1.2267362538012658</v>
      </c>
      <c r="L2470" s="1">
        <f t="shared" si="38"/>
        <v>0.24828627313448576</v>
      </c>
    </row>
    <row r="2471" spans="1:12" x14ac:dyDescent="0.25">
      <c r="A2471">
        <v>2474</v>
      </c>
      <c r="B2471">
        <v>11.459127627461552</v>
      </c>
      <c r="C2471">
        <v>2.0426354547214514</v>
      </c>
      <c r="D2471">
        <v>0.60278374513139266</v>
      </c>
      <c r="E2471">
        <v>101.10192181828999</v>
      </c>
      <c r="F2471">
        <v>4.4322792159005537</v>
      </c>
      <c r="G2471">
        <v>3.8383749344299485</v>
      </c>
      <c r="H2471">
        <v>6.7168736006513186E-2</v>
      </c>
      <c r="I2471">
        <v>-5.938183408660155</v>
      </c>
      <c r="J2471">
        <v>1.2376058190186572</v>
      </c>
      <c r="L2471" s="1">
        <f t="shared" si="38"/>
        <v>0.17825401035121727</v>
      </c>
    </row>
    <row r="2472" spans="1:12" x14ac:dyDescent="0.25">
      <c r="A2472">
        <v>2475</v>
      </c>
      <c r="B2472">
        <v>7.8650875517446819</v>
      </c>
      <c r="C2472">
        <v>2.9804001073603539</v>
      </c>
      <c r="D2472">
        <v>1.1360310466653734</v>
      </c>
      <c r="E2472">
        <v>139.3162075325757</v>
      </c>
      <c r="F2472">
        <v>4.7959155795369171</v>
      </c>
      <c r="G2472">
        <v>9.0478071111998659</v>
      </c>
      <c r="H2472">
        <v>1.2436393242418085</v>
      </c>
      <c r="I2472">
        <v>-4.8855518297127869</v>
      </c>
      <c r="J2472">
        <v>1.2484753842360483</v>
      </c>
      <c r="L2472" s="1">
        <f t="shared" si="38"/>
        <v>0.37894048702601196</v>
      </c>
    </row>
    <row r="2473" spans="1:12" x14ac:dyDescent="0.25">
      <c r="A2473">
        <v>2476</v>
      </c>
      <c r="B2473">
        <v>16.449840667603031</v>
      </c>
      <c r="C2473">
        <v>0.69557228983705166</v>
      </c>
      <c r="D2473">
        <v>-0.16139250293096719</v>
      </c>
      <c r="E2473">
        <v>177.5304932468614</v>
      </c>
      <c r="F2473">
        <v>1.1926097944129499</v>
      </c>
      <c r="G2473">
        <v>4.0408636953681532</v>
      </c>
      <c r="H2473">
        <v>2.4201099124771019</v>
      </c>
      <c r="I2473">
        <v>-3.8329202507654179</v>
      </c>
      <c r="J2473">
        <v>1.2593449494534397</v>
      </c>
      <c r="L2473" s="1">
        <f t="shared" si="38"/>
        <v>4.2284439338487897E-2</v>
      </c>
    </row>
    <row r="2474" spans="1:12" x14ac:dyDescent="0.25">
      <c r="A2474">
        <v>2477</v>
      </c>
      <c r="B2474">
        <v>6.3256800763889922</v>
      </c>
      <c r="C2474">
        <v>1.5354425572227863</v>
      </c>
      <c r="D2474">
        <v>-0.16354337288112963</v>
      </c>
      <c r="E2474">
        <v>215.74477896114712</v>
      </c>
      <c r="F2474">
        <v>1.5562461580493134</v>
      </c>
      <c r="G2474">
        <v>16.508774201451931</v>
      </c>
      <c r="H2474">
        <v>3.5965805007123954</v>
      </c>
      <c r="I2474">
        <v>-2.7802886718180497</v>
      </c>
      <c r="J2474">
        <v>1.270214514670831</v>
      </c>
      <c r="L2474" s="1">
        <f t="shared" si="38"/>
        <v>0.24273161757799361</v>
      </c>
    </row>
    <row r="2475" spans="1:12" x14ac:dyDescent="0.25">
      <c r="A2475">
        <v>2478</v>
      </c>
      <c r="B2475">
        <v>13.676121485578582</v>
      </c>
      <c r="C2475">
        <v>2.6186290833634644</v>
      </c>
      <c r="D2475">
        <v>0.17970509381685174</v>
      </c>
      <c r="E2475">
        <v>253.95906467543281</v>
      </c>
      <c r="F2475">
        <v>1.9198825216856772</v>
      </c>
      <c r="G2475">
        <v>11.256785063544275</v>
      </c>
      <c r="H2475">
        <v>4.7730510889476907</v>
      </c>
      <c r="I2475">
        <v>-1.7276570928706807</v>
      </c>
      <c r="J2475">
        <v>1.2810840798882224</v>
      </c>
      <c r="L2475" s="1">
        <f t="shared" si="38"/>
        <v>0.19147454094531105</v>
      </c>
    </row>
    <row r="2476" spans="1:12" x14ac:dyDescent="0.25">
      <c r="A2476">
        <v>2479</v>
      </c>
      <c r="B2476">
        <v>9.5571950537029817</v>
      </c>
      <c r="C2476">
        <v>0.80951897241254844</v>
      </c>
      <c r="D2476">
        <v>0.46825339121255505</v>
      </c>
      <c r="E2476">
        <v>30.132534063187958</v>
      </c>
      <c r="F2476">
        <v>2.2835188853220405</v>
      </c>
      <c r="G2476">
        <v>27.346706377527834</v>
      </c>
      <c r="H2476">
        <v>5.9495216771829824</v>
      </c>
      <c r="I2476">
        <v>-0.67502551392331256</v>
      </c>
      <c r="J2476">
        <v>1.2919536451056137</v>
      </c>
      <c r="L2476" s="1">
        <f t="shared" si="38"/>
        <v>8.4702568888022897E-2</v>
      </c>
    </row>
    <row r="2477" spans="1:12" x14ac:dyDescent="0.25">
      <c r="A2477">
        <v>2480</v>
      </c>
      <c r="B2477">
        <v>20.759690505473095</v>
      </c>
      <c r="C2477">
        <v>2.4530879385873936</v>
      </c>
      <c r="D2477">
        <v>0.45046690263483158</v>
      </c>
      <c r="E2477">
        <v>68.346819777473655</v>
      </c>
      <c r="F2477">
        <v>2.6471552489584043</v>
      </c>
      <c r="G2477">
        <v>6.528310913056683</v>
      </c>
      <c r="H2477">
        <v>7.1259922654182759</v>
      </c>
      <c r="I2477">
        <v>0.37760606502405381</v>
      </c>
      <c r="J2477">
        <v>1.3028232103230049</v>
      </c>
      <c r="L2477" s="1">
        <f t="shared" si="38"/>
        <v>0.11816592053434806</v>
      </c>
    </row>
    <row r="2478" spans="1:12" x14ac:dyDescent="0.25">
      <c r="A2478">
        <v>2481</v>
      </c>
      <c r="B2478">
        <v>4.5638439375362232</v>
      </c>
      <c r="C2478">
        <v>3.8528043558838938</v>
      </c>
      <c r="D2478">
        <v>-0.45249293312901917</v>
      </c>
      <c r="E2478">
        <v>106.56110549175936</v>
      </c>
      <c r="F2478">
        <v>3.010791612594768</v>
      </c>
      <c r="G2478">
        <v>33.986608089957528</v>
      </c>
      <c r="H2478">
        <v>8.3024628536535729</v>
      </c>
      <c r="I2478">
        <v>1.4302376439714237</v>
      </c>
      <c r="J2478">
        <v>1.3136927755403962</v>
      </c>
      <c r="L2478" s="1">
        <f t="shared" si="38"/>
        <v>0.84420160036493674</v>
      </c>
    </row>
    <row r="2479" spans="1:12" x14ac:dyDescent="0.25">
      <c r="A2479">
        <v>2482</v>
      </c>
      <c r="B2479">
        <v>10.959470287436627</v>
      </c>
      <c r="C2479">
        <v>1.1669952679396998</v>
      </c>
      <c r="D2479">
        <v>-1.8376951397319097E-2</v>
      </c>
      <c r="E2479">
        <v>189.80633069554352</v>
      </c>
      <c r="F2479">
        <v>3.3744279762311313</v>
      </c>
      <c r="G2479">
        <v>32.26048851188736</v>
      </c>
      <c r="H2479">
        <v>9.4789334418888664</v>
      </c>
      <c r="I2479">
        <v>2.4828692229187936</v>
      </c>
      <c r="J2479">
        <v>1.3245623407577876</v>
      </c>
      <c r="L2479" s="1">
        <f t="shared" si="38"/>
        <v>0.10648281690014554</v>
      </c>
    </row>
    <row r="2480" spans="1:12" x14ac:dyDescent="0.25">
      <c r="A2480">
        <v>2483</v>
      </c>
      <c r="B2480">
        <v>7.4675593652972818</v>
      </c>
      <c r="C2480">
        <v>2.1260615809986989</v>
      </c>
      <c r="D2480">
        <v>0.25858303712884412</v>
      </c>
      <c r="E2480">
        <v>182.98967692033079</v>
      </c>
      <c r="F2480">
        <v>3.7380643398674951</v>
      </c>
      <c r="G2480">
        <v>44.278586371370579</v>
      </c>
      <c r="H2480">
        <v>-9.2753918176267049</v>
      </c>
      <c r="I2480">
        <v>3.53550080186616</v>
      </c>
      <c r="J2480">
        <v>1.3354319059751789</v>
      </c>
      <c r="L2480" s="1">
        <f t="shared" si="38"/>
        <v>0.28470635143240819</v>
      </c>
    </row>
    <row r="2481" spans="1:12" x14ac:dyDescent="0.25">
      <c r="A2481">
        <v>2484</v>
      </c>
      <c r="B2481">
        <v>15.678708533181949</v>
      </c>
      <c r="C2481">
        <v>3.4868955684115308</v>
      </c>
      <c r="D2481">
        <v>0.39202976069362183</v>
      </c>
      <c r="E2481">
        <v>221.20396263461652</v>
      </c>
      <c r="F2481">
        <v>4.1017007035038588</v>
      </c>
      <c r="G2481">
        <v>-4.3984933767075836</v>
      </c>
      <c r="H2481">
        <v>-8.0989212293914115</v>
      </c>
      <c r="I2481">
        <v>4.5881323808135299</v>
      </c>
      <c r="J2481">
        <v>1.3463014711925703</v>
      </c>
      <c r="L2481" s="1">
        <f t="shared" si="38"/>
        <v>0.22239686138893197</v>
      </c>
    </row>
    <row r="2482" spans="1:12" x14ac:dyDescent="0.25">
      <c r="A2482">
        <v>2485</v>
      </c>
      <c r="B2482">
        <v>5.9602658997197393</v>
      </c>
      <c r="C2482">
        <v>0.2381314165587734</v>
      </c>
      <c r="D2482">
        <v>1.2008842968364575</v>
      </c>
      <c r="E2482">
        <v>259.41824834890224</v>
      </c>
      <c r="F2482">
        <v>4.4653370671402222</v>
      </c>
      <c r="G2482">
        <v>-6.9752253670047049</v>
      </c>
      <c r="H2482">
        <v>-6.9224506411561162</v>
      </c>
      <c r="I2482">
        <v>5.6407639597608963</v>
      </c>
      <c r="J2482">
        <v>1.1076436262020219</v>
      </c>
      <c r="L2482" s="1">
        <f t="shared" si="38"/>
        <v>3.9953153192371957E-2</v>
      </c>
    </row>
    <row r="2483" spans="1:12" x14ac:dyDescent="0.25">
      <c r="A2483">
        <v>2486</v>
      </c>
      <c r="B2483">
        <v>13.083143257998989</v>
      </c>
      <c r="C2483">
        <v>1.3980394533990612</v>
      </c>
      <c r="D2483">
        <v>-0.157612728108457</v>
      </c>
      <c r="E2483">
        <v>35.591717736657344</v>
      </c>
      <c r="F2483">
        <v>4.8289734307765855</v>
      </c>
      <c r="G2483">
        <v>6.4136794025193566E-3</v>
      </c>
      <c r="H2483">
        <v>-5.7459800529208218</v>
      </c>
      <c r="I2483">
        <v>6.6933955387082662</v>
      </c>
      <c r="J2483">
        <v>1.1185131914194133</v>
      </c>
      <c r="L2483" s="1">
        <f t="shared" si="38"/>
        <v>0.10685807117064966</v>
      </c>
    </row>
    <row r="2484" spans="1:12" x14ac:dyDescent="0.25">
      <c r="A2484">
        <v>2487</v>
      </c>
      <c r="B2484">
        <v>9.1172585927562526</v>
      </c>
      <c r="C2484">
        <v>2.2210258825699185</v>
      </c>
      <c r="D2484">
        <v>4.4776041807023659E-3</v>
      </c>
      <c r="E2484">
        <v>143.37775926697208</v>
      </c>
      <c r="F2484">
        <v>1.2256676456526194</v>
      </c>
      <c r="G2484">
        <v>6.0926494831836706</v>
      </c>
      <c r="H2484">
        <v>-4.5695094646855274</v>
      </c>
      <c r="I2484">
        <v>7.7460271176556326</v>
      </c>
      <c r="J2484">
        <v>1.1293827566368047</v>
      </c>
      <c r="L2484" s="1">
        <f t="shared" si="38"/>
        <v>0.24360676621967753</v>
      </c>
    </row>
    <row r="2485" spans="1:12" x14ac:dyDescent="0.25">
      <c r="A2485">
        <v>2488</v>
      </c>
      <c r="B2485">
        <v>19.364268050255141</v>
      </c>
      <c r="C2485">
        <v>0.96448610975461424</v>
      </c>
      <c r="D2485">
        <v>0.23576484788101834</v>
      </c>
      <c r="E2485">
        <v>112.02028916522876</v>
      </c>
      <c r="F2485">
        <v>1.589304009288983</v>
      </c>
      <c r="G2485">
        <v>1.3544428198940128</v>
      </c>
      <c r="H2485">
        <v>-3.3930388764502331</v>
      </c>
      <c r="I2485">
        <v>8.7986586966030025</v>
      </c>
      <c r="J2485">
        <v>1.1402523218541958</v>
      </c>
      <c r="L2485" s="1">
        <f t="shared" si="38"/>
        <v>4.980751698187251E-2</v>
      </c>
    </row>
    <row r="2486" spans="1:12" x14ac:dyDescent="0.25">
      <c r="A2486">
        <v>2489</v>
      </c>
      <c r="B2486">
        <v>5.2497095056965044</v>
      </c>
      <c r="C2486">
        <v>1.9013329799573946</v>
      </c>
      <c r="D2486">
        <v>0.98629125785950678</v>
      </c>
      <c r="E2486">
        <v>150.23457487951447</v>
      </c>
      <c r="F2486">
        <v>1.9529403729253465</v>
      </c>
      <c r="G2486">
        <v>10.626532520186394</v>
      </c>
      <c r="H2486">
        <v>-2.2165682882149387</v>
      </c>
      <c r="I2486">
        <v>9.8512902755503688</v>
      </c>
      <c r="J2486">
        <v>1.1511218870715871</v>
      </c>
      <c r="L2486" s="1">
        <f t="shared" si="38"/>
        <v>0.36217870301094601</v>
      </c>
    </row>
    <row r="2487" spans="1:12" x14ac:dyDescent="0.25">
      <c r="A2487">
        <v>2490</v>
      </c>
      <c r="B2487">
        <v>11.977942765853967</v>
      </c>
      <c r="C2487">
        <v>2.645465698171106</v>
      </c>
      <c r="D2487">
        <v>0.73182512472635208</v>
      </c>
      <c r="E2487">
        <v>188.44886059380019</v>
      </c>
      <c r="F2487">
        <v>2.3165767365617098</v>
      </c>
      <c r="G2487">
        <v>12.380775021969527</v>
      </c>
      <c r="H2487">
        <v>-1.040097699979647</v>
      </c>
      <c r="I2487">
        <v>-9.0406764834523976</v>
      </c>
      <c r="J2487">
        <v>1.1619914522889785</v>
      </c>
      <c r="L2487" s="1">
        <f t="shared" si="38"/>
        <v>0.22086144089055493</v>
      </c>
    </row>
    <row r="2488" spans="1:12" x14ac:dyDescent="0.25">
      <c r="A2488">
        <v>2491</v>
      </c>
      <c r="B2488">
        <v>8.2720600608032129</v>
      </c>
      <c r="C2488">
        <v>0.93300713035221616</v>
      </c>
      <c r="D2488">
        <v>-0.27439917148199683</v>
      </c>
      <c r="E2488">
        <v>226.66314630808591</v>
      </c>
      <c r="F2488">
        <v>2.680213100198074</v>
      </c>
      <c r="G2488">
        <v>22.831875434575245</v>
      </c>
      <c r="H2488">
        <v>0.13637288825564653</v>
      </c>
      <c r="I2488">
        <v>-7.9880449045050295</v>
      </c>
      <c r="J2488">
        <v>1.1728610175063698</v>
      </c>
      <c r="L2488" s="1">
        <f t="shared" si="38"/>
        <v>0.11279017844336367</v>
      </c>
    </row>
    <row r="2489" spans="1:12" x14ac:dyDescent="0.25">
      <c r="A2489">
        <v>2492</v>
      </c>
      <c r="B2489">
        <v>17.297794172487013</v>
      </c>
      <c r="C2489">
        <v>2.3564958212868925</v>
      </c>
      <c r="D2489">
        <v>0.11326187322319195</v>
      </c>
      <c r="E2489">
        <v>265.31552122888672</v>
      </c>
      <c r="F2489">
        <v>3.0438494638344373</v>
      </c>
      <c r="G2489">
        <v>8.2491157869310872</v>
      </c>
      <c r="H2489">
        <v>1.3128434764909418</v>
      </c>
      <c r="I2489">
        <v>-6.9354133255576613</v>
      </c>
      <c r="J2489">
        <v>1.1837305827237612</v>
      </c>
      <c r="L2489" s="1">
        <f t="shared" si="38"/>
        <v>0.13623100135131763</v>
      </c>
    </row>
    <row r="2490" spans="1:12" x14ac:dyDescent="0.25">
      <c r="A2490">
        <v>2493</v>
      </c>
      <c r="B2490">
        <v>6.6983887428080529</v>
      </c>
      <c r="C2490">
        <v>3.063163087758705</v>
      </c>
      <c r="D2490">
        <v>0.45000152880160871</v>
      </c>
      <c r="E2490">
        <v>41.050901410126727</v>
      </c>
      <c r="F2490">
        <v>3.4074858274708011</v>
      </c>
      <c r="G2490">
        <v>30.916407105301488</v>
      </c>
      <c r="H2490">
        <v>2.4893140647262353</v>
      </c>
      <c r="I2490">
        <v>-5.8827817466102932</v>
      </c>
      <c r="J2490">
        <v>1.1946001479411523</v>
      </c>
      <c r="L2490" s="1">
        <f t="shared" si="38"/>
        <v>0.45729849451445642</v>
      </c>
    </row>
    <row r="2491" spans="1:12" x14ac:dyDescent="0.25">
      <c r="A2491">
        <v>2494</v>
      </c>
      <c r="B2491">
        <v>14.301917246096149</v>
      </c>
      <c r="C2491">
        <v>0.55117738597713584</v>
      </c>
      <c r="D2491">
        <v>0.48962325254576289</v>
      </c>
      <c r="E2491">
        <v>79.265187124412435</v>
      </c>
      <c r="F2491">
        <v>3.7711221911071644</v>
      </c>
      <c r="G2491">
        <v>16.802726907340027</v>
      </c>
      <c r="H2491">
        <v>3.6657846529615306</v>
      </c>
      <c r="I2491">
        <v>-4.830150167662925</v>
      </c>
      <c r="J2491">
        <v>1.2054697131585437</v>
      </c>
      <c r="L2491" s="1">
        <f t="shared" si="38"/>
        <v>3.8538706139387376E-2</v>
      </c>
    </row>
    <row r="2492" spans="1:12" x14ac:dyDescent="0.25">
      <c r="A2492">
        <v>2495</v>
      </c>
      <c r="B2492">
        <v>10.010037538093199</v>
      </c>
      <c r="C2492">
        <v>1.3860815247375484</v>
      </c>
      <c r="D2492">
        <v>0.89172367496044214</v>
      </c>
      <c r="E2492">
        <v>117.47947283869816</v>
      </c>
      <c r="F2492">
        <v>4.134758554743529</v>
      </c>
      <c r="G2492">
        <v>39.075200541079816</v>
      </c>
      <c r="H2492">
        <v>4.842255241196824</v>
      </c>
      <c r="I2492">
        <v>-3.7775185887155569</v>
      </c>
      <c r="J2492">
        <v>1.216339278375935</v>
      </c>
      <c r="L2492" s="1">
        <f t="shared" si="38"/>
        <v>0.13846916352339489</v>
      </c>
    </row>
    <row r="2493" spans="1:12" x14ac:dyDescent="0.25">
      <c r="A2493">
        <v>2496</v>
      </c>
      <c r="B2493">
        <v>22.950860031775527</v>
      </c>
      <c r="C2493">
        <v>3.3847718671891078</v>
      </c>
      <c r="D2493">
        <v>2.7053031731998634E-2</v>
      </c>
      <c r="E2493">
        <v>196.94918783840063</v>
      </c>
      <c r="F2493">
        <v>4.4983949183798924</v>
      </c>
      <c r="G2493">
        <v>8.1624611456237179</v>
      </c>
      <c r="H2493">
        <v>6.0187258294321175</v>
      </c>
      <c r="I2493">
        <v>-2.7248870097681888</v>
      </c>
      <c r="J2493">
        <v>1.2272088435933264</v>
      </c>
      <c r="L2493" s="1">
        <f t="shared" si="38"/>
        <v>0.14747908629580253</v>
      </c>
    </row>
    <row r="2494" spans="1:12" x14ac:dyDescent="0.25">
      <c r="A2494">
        <v>2497</v>
      </c>
      <c r="B2494">
        <v>4.1466300778657121</v>
      </c>
      <c r="C2494">
        <v>0.94421385765568222</v>
      </c>
      <c r="D2494">
        <v>0.40975417657883229</v>
      </c>
      <c r="E2494">
        <v>193.90804426726959</v>
      </c>
      <c r="F2494">
        <v>4.8620312820162557</v>
      </c>
      <c r="G2494">
        <v>-17.440464196828415</v>
      </c>
      <c r="H2494">
        <v>7.195196417667411</v>
      </c>
      <c r="I2494">
        <v>-1.6722554308208206</v>
      </c>
      <c r="J2494">
        <v>1.2380784088107175</v>
      </c>
      <c r="L2494" s="1">
        <f t="shared" si="38"/>
        <v>0.22770631571304115</v>
      </c>
    </row>
    <row r="2495" spans="1:12" x14ac:dyDescent="0.25">
      <c r="A2495">
        <v>2498</v>
      </c>
      <c r="B2495">
        <v>10.358858066756715</v>
      </c>
      <c r="C2495">
        <v>1.7143907035595591</v>
      </c>
      <c r="D2495">
        <v>0.39331496668588528</v>
      </c>
      <c r="E2495">
        <v>232.12232998155531</v>
      </c>
      <c r="F2495">
        <v>1.2587254968922887</v>
      </c>
      <c r="G2495">
        <v>-1.7539844701389082</v>
      </c>
      <c r="H2495">
        <v>8.3716670059027045</v>
      </c>
      <c r="I2495">
        <v>-0.61962385187345248</v>
      </c>
      <c r="J2495">
        <v>1.2489479740281089</v>
      </c>
      <c r="L2495" s="1">
        <f t="shared" si="38"/>
        <v>0.16549997041288961</v>
      </c>
    </row>
    <row r="2496" spans="1:12" x14ac:dyDescent="0.25">
      <c r="A2496">
        <v>2499</v>
      </c>
      <c r="B2496">
        <v>6.9829792388037966</v>
      </c>
      <c r="C2496">
        <v>2.7813878979313156</v>
      </c>
      <c r="D2496">
        <v>0.8855958392061084</v>
      </c>
      <c r="E2496">
        <v>270.33661569584103</v>
      </c>
      <c r="F2496">
        <v>1.6223618605286525</v>
      </c>
      <c r="G2496">
        <v>-0.21066493945123987</v>
      </c>
      <c r="H2496">
        <v>9.548137594137998</v>
      </c>
      <c r="I2496">
        <v>0.43300772707391744</v>
      </c>
      <c r="J2496">
        <v>1.2598175392455002</v>
      </c>
      <c r="L2496" s="1">
        <f t="shared" si="38"/>
        <v>0.39830963301099187</v>
      </c>
    </row>
    <row r="2497" spans="1:12" x14ac:dyDescent="0.25">
      <c r="A2497">
        <v>2500</v>
      </c>
      <c r="B2497">
        <v>14.7964203776628</v>
      </c>
      <c r="C2497">
        <v>1.2543844027493967</v>
      </c>
      <c r="D2497">
        <v>0.70485867868529539</v>
      </c>
      <c r="E2497">
        <v>9.0756827512346039</v>
      </c>
      <c r="F2497">
        <v>1.985998224165016</v>
      </c>
      <c r="G2497">
        <v>1.6351945009283266</v>
      </c>
      <c r="H2497">
        <v>-9.2061876653775698</v>
      </c>
      <c r="I2497">
        <v>1.4856393060212838</v>
      </c>
      <c r="J2497">
        <v>1.2706871044628916</v>
      </c>
      <c r="L2497" s="1">
        <f t="shared" si="38"/>
        <v>8.4776207402370088E-2</v>
      </c>
    </row>
    <row r="2498" spans="1:12" x14ac:dyDescent="0.25">
      <c r="A2498">
        <v>2501</v>
      </c>
      <c r="B2498">
        <v>5.51313167516712</v>
      </c>
      <c r="C2498">
        <v>2.3699153270333579</v>
      </c>
      <c r="D2498">
        <v>-0.64717558051870638</v>
      </c>
      <c r="E2498">
        <v>47.28996846552031</v>
      </c>
      <c r="F2498">
        <v>2.3496345878013796</v>
      </c>
      <c r="G2498">
        <v>6.671596382963596</v>
      </c>
      <c r="H2498">
        <v>-8.0297170771422763</v>
      </c>
      <c r="I2498">
        <v>2.5382708849686537</v>
      </c>
      <c r="J2498">
        <v>1.2815566696802829</v>
      </c>
      <c r="L2498" s="1">
        <f t="shared" si="38"/>
        <v>0.42986735428580497</v>
      </c>
    </row>
    <row r="2499" spans="1:12" x14ac:dyDescent="0.25">
      <c r="A2499">
        <v>2502</v>
      </c>
      <c r="B2499">
        <v>12.38104453176194</v>
      </c>
      <c r="C2499">
        <v>3.1070964445690503</v>
      </c>
      <c r="D2499">
        <v>-8.4282283945851355E-2</v>
      </c>
      <c r="E2499">
        <v>103.59028076759816</v>
      </c>
      <c r="F2499">
        <v>2.7132709514377433</v>
      </c>
      <c r="G2499">
        <v>8.9025560667175352</v>
      </c>
      <c r="H2499">
        <v>-6.8532464889069811</v>
      </c>
      <c r="I2499">
        <v>3.5909024639160219</v>
      </c>
      <c r="J2499">
        <v>1.2924262348976741</v>
      </c>
      <c r="L2499" s="1">
        <f t="shared" ref="L2499:L2562" si="39">C2499/B2499</f>
        <v>0.25095592190127441</v>
      </c>
    </row>
    <row r="2500" spans="1:12" x14ac:dyDescent="0.25">
      <c r="A2500">
        <v>2503</v>
      </c>
      <c r="B2500">
        <v>8.5839092013544516</v>
      </c>
      <c r="C2500">
        <v>0.50554728292092821</v>
      </c>
      <c r="D2500">
        <v>0.12404879602017038</v>
      </c>
      <c r="E2500">
        <v>128.13331669569578</v>
      </c>
      <c r="F2500">
        <v>3.0769073150741066</v>
      </c>
      <c r="G2500">
        <v>18.991443639386752</v>
      </c>
      <c r="H2500">
        <v>-5.6767759006716876</v>
      </c>
      <c r="I2500">
        <v>4.64353404286339</v>
      </c>
      <c r="J2500">
        <v>1.3032958001150654</v>
      </c>
      <c r="L2500" s="1">
        <f t="shared" si="39"/>
        <v>5.8894761240153623E-2</v>
      </c>
    </row>
    <row r="2501" spans="1:12" x14ac:dyDescent="0.25">
      <c r="A2501">
        <v>2504</v>
      </c>
      <c r="B2501">
        <v>18.000854544347934</v>
      </c>
      <c r="C2501">
        <v>1.9116535961493208</v>
      </c>
      <c r="D2501">
        <v>0.30424041348680664</v>
      </c>
      <c r="E2501">
        <v>161.93282560837744</v>
      </c>
      <c r="F2501">
        <v>3.4405436787104704</v>
      </c>
      <c r="G2501">
        <v>6.2272227210391815</v>
      </c>
      <c r="H2501">
        <v>-4.5003053124363932</v>
      </c>
      <c r="I2501">
        <v>5.6961656218107581</v>
      </c>
      <c r="J2501">
        <v>1.3141653653324568</v>
      </c>
      <c r="L2501" s="1">
        <f t="shared" si="39"/>
        <v>0.10619793585019321</v>
      </c>
    </row>
    <row r="2502" spans="1:12" x14ac:dyDescent="0.25">
      <c r="A2502">
        <v>2505</v>
      </c>
      <c r="B2502">
        <v>4.818311836980163</v>
      </c>
      <c r="C2502">
        <v>3.2496266401923548</v>
      </c>
      <c r="D2502">
        <v>1.2748361402844486</v>
      </c>
      <c r="E2502">
        <v>200.14711132266316</v>
      </c>
      <c r="F2502">
        <v>3.8041800423468342</v>
      </c>
      <c r="G2502">
        <v>25.024649266067744</v>
      </c>
      <c r="H2502">
        <v>-3.3238347242010988</v>
      </c>
      <c r="I2502">
        <v>6.7487972007581263</v>
      </c>
      <c r="J2502">
        <v>1.3250349305498481</v>
      </c>
      <c r="L2502" s="1">
        <f t="shared" si="39"/>
        <v>0.6744326125286717</v>
      </c>
    </row>
    <row r="2503" spans="1:12" x14ac:dyDescent="0.25">
      <c r="A2503">
        <v>2506</v>
      </c>
      <c r="B2503">
        <v>11.332500700224088</v>
      </c>
      <c r="C2503">
        <v>0.89448295471287631</v>
      </c>
      <c r="D2503">
        <v>-0.30057040702812232</v>
      </c>
      <c r="E2503">
        <v>238.36139703694886</v>
      </c>
      <c r="F2503">
        <v>4.1678164059831975</v>
      </c>
      <c r="G2503">
        <v>24.108145569037234</v>
      </c>
      <c r="H2503">
        <v>-2.1473641359658044</v>
      </c>
      <c r="I2503">
        <v>7.8014287797054962</v>
      </c>
      <c r="J2503">
        <v>1.3359044957672392</v>
      </c>
      <c r="L2503" s="1">
        <f t="shared" si="39"/>
        <v>7.8930765448370008E-2</v>
      </c>
    </row>
    <row r="2504" spans="1:12" x14ac:dyDescent="0.25">
      <c r="A2504">
        <v>2507</v>
      </c>
      <c r="B2504">
        <v>7.7648458924970729</v>
      </c>
      <c r="C2504">
        <v>1.8140304676581691</v>
      </c>
      <c r="D2504">
        <v>-0.1597978732854885</v>
      </c>
      <c r="E2504">
        <v>14.534866424703992</v>
      </c>
      <c r="F2504">
        <v>4.5314527696195617</v>
      </c>
      <c r="G2504">
        <v>36.136892701573601</v>
      </c>
      <c r="H2504">
        <v>-0.97089354773051006</v>
      </c>
      <c r="I2504">
        <v>8.8540603586528661</v>
      </c>
      <c r="J2504">
        <v>1.3467740609846306</v>
      </c>
      <c r="L2504" s="1">
        <f t="shared" si="39"/>
        <v>0.23362092342502377</v>
      </c>
    </row>
    <row r="2505" spans="1:12" x14ac:dyDescent="0.25">
      <c r="A2505">
        <v>2508</v>
      </c>
      <c r="B2505">
        <v>16.250683620454968</v>
      </c>
      <c r="C2505">
        <v>3.2301800695549159</v>
      </c>
      <c r="D2505">
        <v>0.18012914040814018</v>
      </c>
      <c r="E2505">
        <v>52.7491521389897</v>
      </c>
      <c r="F2505">
        <v>4.895089133255925</v>
      </c>
      <c r="G2505">
        <v>14.747766029472331</v>
      </c>
      <c r="H2505">
        <v>0.20557704050478343</v>
      </c>
      <c r="I2505">
        <v>9.9066919376002325</v>
      </c>
      <c r="J2505">
        <v>1.1081162159940825</v>
      </c>
      <c r="L2505" s="1">
        <f t="shared" si="39"/>
        <v>0.1987719498451771</v>
      </c>
    </row>
    <row r="2506" spans="1:12" x14ac:dyDescent="0.25">
      <c r="A2506">
        <v>2509</v>
      </c>
      <c r="B2506">
        <v>6.2336594640996941</v>
      </c>
      <c r="C2506">
        <v>1.2199239041611027</v>
      </c>
      <c r="D2506">
        <v>0.66448000139401964</v>
      </c>
      <c r="E2506">
        <v>90.963437853275408</v>
      </c>
      <c r="F2506">
        <v>1.2917833481319583</v>
      </c>
      <c r="G2506">
        <v>44.922845948244458</v>
      </c>
      <c r="H2506">
        <v>1.3820476287400769</v>
      </c>
      <c r="I2506">
        <v>-8.9852748214025375</v>
      </c>
      <c r="J2506">
        <v>1.1189857812114739</v>
      </c>
      <c r="L2506" s="1">
        <f t="shared" si="39"/>
        <v>0.19569947816154762</v>
      </c>
    </row>
    <row r="2507" spans="1:12" x14ac:dyDescent="0.25">
      <c r="A2507">
        <v>2510</v>
      </c>
      <c r="B2507">
        <v>13.525003829657503</v>
      </c>
      <c r="C2507">
        <v>2.3102200973939953</v>
      </c>
      <c r="D2507">
        <v>0.59070402204742545</v>
      </c>
      <c r="E2507">
        <v>129.17772356756115</v>
      </c>
      <c r="F2507">
        <v>1.6554197117683218</v>
      </c>
      <c r="G2507">
        <v>-4.5535423212399007</v>
      </c>
      <c r="H2507">
        <v>2.5585182169753722</v>
      </c>
      <c r="I2507">
        <v>-7.9326432424551685</v>
      </c>
      <c r="J2507">
        <v>1.129855346428865</v>
      </c>
      <c r="L2507" s="1">
        <f t="shared" si="39"/>
        <v>0.1708110494082202</v>
      </c>
    </row>
    <row r="2508" spans="1:12" x14ac:dyDescent="0.25">
      <c r="A2508">
        <v>2511</v>
      </c>
      <c r="B2508">
        <v>9.4460443259800932</v>
      </c>
      <c r="C2508">
        <v>3.0733699403906809</v>
      </c>
      <c r="D2508">
        <v>-0.3332749535086878</v>
      </c>
      <c r="E2508">
        <v>167.39200928184684</v>
      </c>
      <c r="F2508">
        <v>2.0190560754046851</v>
      </c>
      <c r="G2508">
        <v>-1.5295163512572261</v>
      </c>
      <c r="H2508">
        <v>3.7349888052106657</v>
      </c>
      <c r="I2508">
        <v>-6.8800116635078004</v>
      </c>
      <c r="J2508">
        <v>1.1407249116462563</v>
      </c>
      <c r="L2508" s="1">
        <f t="shared" si="39"/>
        <v>0.3253605249276445</v>
      </c>
    </row>
    <row r="2509" spans="1:12" x14ac:dyDescent="0.25">
      <c r="A2509">
        <v>2512</v>
      </c>
      <c r="B2509">
        <v>20.371227256672128</v>
      </c>
      <c r="C2509">
        <v>0.52955403986001193</v>
      </c>
      <c r="D2509">
        <v>6.7204176981036701E-2</v>
      </c>
      <c r="E2509">
        <v>215.52788640294767</v>
      </c>
      <c r="F2509">
        <v>2.3826924390410489</v>
      </c>
      <c r="G2509">
        <v>-1.0573135660687449</v>
      </c>
      <c r="H2509">
        <v>4.9114593934459609</v>
      </c>
      <c r="I2509">
        <v>-5.8273800845604313</v>
      </c>
      <c r="J2509">
        <v>1.1515944768636477</v>
      </c>
      <c r="L2509" s="1">
        <f t="shared" si="39"/>
        <v>2.5995195733068494E-2</v>
      </c>
    </row>
    <row r="2510" spans="1:12" x14ac:dyDescent="0.25">
      <c r="A2510">
        <v>2513</v>
      </c>
      <c r="B2510">
        <v>4.4797225381971257</v>
      </c>
      <c r="C2510">
        <v>1.6060600993253118</v>
      </c>
      <c r="D2510">
        <v>0.5625951469133611</v>
      </c>
      <c r="E2510">
        <v>243.82058071041826</v>
      </c>
      <c r="F2510">
        <v>2.7463288026774126</v>
      </c>
      <c r="G2510">
        <v>-0.35871138497873645</v>
      </c>
      <c r="H2510">
        <v>6.0879299816812527</v>
      </c>
      <c r="I2510">
        <v>-4.7747485056130632</v>
      </c>
      <c r="J2510">
        <v>1.162464042081039</v>
      </c>
      <c r="L2510" s="1">
        <f t="shared" si="39"/>
        <v>0.35851776212275732</v>
      </c>
    </row>
    <row r="2511" spans="1:12" x14ac:dyDescent="0.25">
      <c r="A2511">
        <v>2514</v>
      </c>
      <c r="B2511">
        <v>10.837310032717124</v>
      </c>
      <c r="C2511">
        <v>2.2044075252658981</v>
      </c>
      <c r="D2511">
        <v>0.48740406345063347</v>
      </c>
      <c r="E2511">
        <v>19.994050098173382</v>
      </c>
      <c r="F2511">
        <v>3.1099651663137764</v>
      </c>
      <c r="G2511">
        <v>8.9960718189238023</v>
      </c>
      <c r="H2511">
        <v>7.2644005699165461</v>
      </c>
      <c r="I2511">
        <v>-3.722116926665695</v>
      </c>
      <c r="J2511">
        <v>1.1733336072984302</v>
      </c>
      <c r="L2511" s="1">
        <f t="shared" si="39"/>
        <v>0.2034091041606208</v>
      </c>
    </row>
    <row r="2512" spans="1:12" x14ac:dyDescent="0.25">
      <c r="A2512">
        <v>2515</v>
      </c>
      <c r="B2512">
        <v>7.3695777954872836</v>
      </c>
      <c r="C2512">
        <v>0.53786889552260475</v>
      </c>
      <c r="D2512">
        <v>0.99704924108690662</v>
      </c>
      <c r="E2512">
        <v>58.208335812459083</v>
      </c>
      <c r="F2512">
        <v>3.4736015299501397</v>
      </c>
      <c r="G2512">
        <v>14.052306668740064</v>
      </c>
      <c r="H2512">
        <v>8.4408711581518432</v>
      </c>
      <c r="I2512">
        <v>-2.6694853477183269</v>
      </c>
      <c r="J2512">
        <v>1.1842031725158215</v>
      </c>
      <c r="L2512" s="1">
        <f t="shared" si="39"/>
        <v>7.2985035296318543E-2</v>
      </c>
    </row>
    <row r="2513" spans="1:12" x14ac:dyDescent="0.25">
      <c r="A2513">
        <v>2516</v>
      </c>
      <c r="B2513">
        <v>15.495696390088593</v>
      </c>
      <c r="C2513">
        <v>1.8066945583634944</v>
      </c>
      <c r="D2513">
        <v>-0.10706525059992161</v>
      </c>
      <c r="E2513">
        <v>105.7861684642569</v>
      </c>
      <c r="F2513">
        <v>3.8372378935865035</v>
      </c>
      <c r="G2513">
        <v>7.0528732633315236</v>
      </c>
      <c r="H2513">
        <v>9.6173417463871367</v>
      </c>
      <c r="I2513">
        <v>-1.6168537687709588</v>
      </c>
      <c r="J2513">
        <v>1.1950727377332129</v>
      </c>
      <c r="L2513" s="1">
        <f t="shared" si="39"/>
        <v>0.1165933116448447</v>
      </c>
    </row>
    <row r="2514" spans="1:12" x14ac:dyDescent="0.25">
      <c r="A2514">
        <v>2517</v>
      </c>
      <c r="B2514">
        <v>5.8700029506177129</v>
      </c>
      <c r="C2514">
        <v>2.8392561284985822</v>
      </c>
      <c r="D2514">
        <v>3.2431988475373763E-2</v>
      </c>
      <c r="E2514">
        <v>183.17367763431901</v>
      </c>
      <c r="F2514">
        <v>4.2008742572228677</v>
      </c>
      <c r="G2514">
        <v>21.75983905085107</v>
      </c>
      <c r="H2514">
        <v>-9.1369835131284347</v>
      </c>
      <c r="I2514">
        <v>-0.56422218982359063</v>
      </c>
      <c r="J2514">
        <v>1.2059423029506042</v>
      </c>
      <c r="L2514" s="1">
        <f t="shared" si="39"/>
        <v>0.48368904622097358</v>
      </c>
    </row>
    <row r="2515" spans="1:12" x14ac:dyDescent="0.25">
      <c r="A2515">
        <v>2518</v>
      </c>
      <c r="B2515">
        <v>12.939453283147774</v>
      </c>
      <c r="C2515">
        <v>1.0002042602159253</v>
      </c>
      <c r="D2515">
        <v>0.26750316479160474</v>
      </c>
      <c r="E2515">
        <v>172.85119295531624</v>
      </c>
      <c r="F2515">
        <v>4.564510620859231</v>
      </c>
      <c r="G2515">
        <v>15.904500626740905</v>
      </c>
      <c r="H2515">
        <v>-7.9605129248931412</v>
      </c>
      <c r="I2515">
        <v>0.48840938912377752</v>
      </c>
      <c r="J2515">
        <v>1.2168118681679956</v>
      </c>
      <c r="L2515" s="1">
        <f t="shared" si="39"/>
        <v>7.7298803769289257E-2</v>
      </c>
    </row>
    <row r="2516" spans="1:12" x14ac:dyDescent="0.25">
      <c r="A2516">
        <v>2519</v>
      </c>
      <c r="B2516">
        <v>9.0091655280477951</v>
      </c>
      <c r="C2516">
        <v>1.841649636605355</v>
      </c>
      <c r="D2516">
        <v>0.60934900670326053</v>
      </c>
      <c r="E2516">
        <v>211.06547866960196</v>
      </c>
      <c r="F2516">
        <v>4.9281469844955943</v>
      </c>
      <c r="G2516">
        <v>32.44269398036419</v>
      </c>
      <c r="H2516">
        <v>-6.7840423366578468</v>
      </c>
      <c r="I2516">
        <v>1.5410409680711457</v>
      </c>
      <c r="J2516">
        <v>1.2276814333853867</v>
      </c>
      <c r="L2516" s="1">
        <f t="shared" si="39"/>
        <v>0.20441955815683896</v>
      </c>
    </row>
    <row r="2517" spans="1:12" x14ac:dyDescent="0.25">
      <c r="A2517">
        <v>2520</v>
      </c>
      <c r="B2517">
        <v>19.066469254366755</v>
      </c>
      <c r="C2517">
        <v>3.5805451010803453</v>
      </c>
      <c r="D2517">
        <v>0.53402466250253311</v>
      </c>
      <c r="E2517">
        <v>249.27976438388765</v>
      </c>
      <c r="F2517">
        <v>1.3248411993716276</v>
      </c>
      <c r="G2517">
        <v>9.4478772444025658</v>
      </c>
      <c r="H2517">
        <v>-5.6075717484225525</v>
      </c>
      <c r="I2517">
        <v>2.5936725470185156</v>
      </c>
      <c r="J2517">
        <v>1.2385509986027781</v>
      </c>
      <c r="L2517" s="1">
        <f t="shared" si="39"/>
        <v>0.18779277134702327</v>
      </c>
    </row>
    <row r="2518" spans="1:12" x14ac:dyDescent="0.25">
      <c r="A2518">
        <v>2521</v>
      </c>
      <c r="B2518">
        <v>5.162679437248209</v>
      </c>
      <c r="C2518">
        <v>0.29200186646577025</v>
      </c>
      <c r="D2518">
        <v>-0.27927135285790039</v>
      </c>
      <c r="E2518">
        <v>25.453233771642768</v>
      </c>
      <c r="F2518">
        <v>1.6884775630079911</v>
      </c>
      <c r="G2518">
        <v>40.384021602564957</v>
      </c>
      <c r="H2518">
        <v>-4.4311011601872572</v>
      </c>
      <c r="I2518">
        <v>3.6463041259658819</v>
      </c>
      <c r="J2518">
        <v>1.2494205638201694</v>
      </c>
      <c r="L2518" s="1">
        <f t="shared" si="39"/>
        <v>5.6560138977254017E-2</v>
      </c>
    </row>
    <row r="2519" spans="1:12" x14ac:dyDescent="0.25">
      <c r="A2519">
        <v>2522</v>
      </c>
      <c r="B2519">
        <v>11.846320396581985</v>
      </c>
      <c r="C2519">
        <v>1.3910562765965149</v>
      </c>
      <c r="D2519">
        <v>9.0314565577957473E-2</v>
      </c>
      <c r="E2519">
        <v>81.061208043410645</v>
      </c>
      <c r="F2519">
        <v>2.0521139266443549</v>
      </c>
      <c r="G2519">
        <v>31.264820572487871</v>
      </c>
      <c r="H2519">
        <v>-3.2546305719519628</v>
      </c>
      <c r="I2519">
        <v>4.6989357049132519</v>
      </c>
      <c r="J2519">
        <v>1.2602901290375608</v>
      </c>
      <c r="L2519" s="1">
        <f t="shared" si="39"/>
        <v>0.11742517761024561</v>
      </c>
    </row>
    <row r="2520" spans="1:12" x14ac:dyDescent="0.25">
      <c r="A2520">
        <v>2523</v>
      </c>
      <c r="B2520">
        <v>8.1693943332577881</v>
      </c>
      <c r="C2520">
        <v>2.283855310586532</v>
      </c>
      <c r="D2520">
        <v>0.38728724340307763</v>
      </c>
      <c r="E2520">
        <v>101.88180520021419</v>
      </c>
      <c r="F2520">
        <v>2.4157502902807182</v>
      </c>
      <c r="G2520">
        <v>-6.8292678707902157</v>
      </c>
      <c r="H2520">
        <v>-2.0781599837166684</v>
      </c>
      <c r="I2520">
        <v>5.75156728386062</v>
      </c>
      <c r="J2520">
        <v>1.2711596942549521</v>
      </c>
      <c r="L2520" s="1">
        <f t="shared" si="39"/>
        <v>0.27956237848489035</v>
      </c>
    </row>
    <row r="2521" spans="1:12" x14ac:dyDescent="0.25">
      <c r="A2521">
        <v>2524</v>
      </c>
      <c r="B2521">
        <v>17.077292943104929</v>
      </c>
      <c r="C2521">
        <v>0.93253434364958643</v>
      </c>
      <c r="D2521">
        <v>0.44217330663073806</v>
      </c>
      <c r="E2521">
        <v>140.09609091449991</v>
      </c>
      <c r="F2521">
        <v>2.779386653917082</v>
      </c>
      <c r="G2521">
        <v>-2.1733909628139916</v>
      </c>
      <c r="H2521">
        <v>-0.90168939548137672</v>
      </c>
      <c r="I2521">
        <v>6.8041988628079899</v>
      </c>
      <c r="J2521">
        <v>1.2820292594723433</v>
      </c>
      <c r="L2521" s="1">
        <f t="shared" si="39"/>
        <v>5.4606684253554562E-2</v>
      </c>
    </row>
    <row r="2522" spans="1:12" x14ac:dyDescent="0.25">
      <c r="A2522">
        <v>2525</v>
      </c>
      <c r="B2522">
        <v>6.604503618837164</v>
      </c>
      <c r="C2522">
        <v>1.7182851622058584</v>
      </c>
      <c r="D2522">
        <v>1.2556489966979809</v>
      </c>
      <c r="E2522">
        <v>178.3103766287856</v>
      </c>
      <c r="F2522">
        <v>3.1430230175534457</v>
      </c>
      <c r="G2522">
        <v>-8.1688449439367261E-2</v>
      </c>
      <c r="H2522">
        <v>0.27478119275391677</v>
      </c>
      <c r="I2522">
        <v>7.8568304417553563</v>
      </c>
      <c r="J2522">
        <v>1.2928988246897346</v>
      </c>
      <c r="L2522" s="1">
        <f t="shared" si="39"/>
        <v>0.26016870629081312</v>
      </c>
    </row>
    <row r="2523" spans="1:12" x14ac:dyDescent="0.25">
      <c r="A2523">
        <v>2526</v>
      </c>
      <c r="B2523">
        <v>14.142086429273116</v>
      </c>
      <c r="C2523">
        <v>2.8556350366661656</v>
      </c>
      <c r="D2523">
        <v>-0.24200448509428218</v>
      </c>
      <c r="E2523">
        <v>216.52466234307133</v>
      </c>
      <c r="F2523">
        <v>3.506659381189809</v>
      </c>
      <c r="G2523">
        <v>2.3344160597844361</v>
      </c>
      <c r="H2523">
        <v>1.4512517809892103</v>
      </c>
      <c r="I2523">
        <v>8.9094620207027262</v>
      </c>
      <c r="J2523">
        <v>1.303768389907126</v>
      </c>
      <c r="L2523" s="1">
        <f t="shared" si="39"/>
        <v>0.20192459231158449</v>
      </c>
    </row>
    <row r="2524" spans="1:12" x14ac:dyDescent="0.25">
      <c r="A2524">
        <v>2527</v>
      </c>
      <c r="B2524">
        <v>9.8955540614898734</v>
      </c>
      <c r="C2524">
        <v>1.0060507061328108</v>
      </c>
      <c r="D2524">
        <v>-0.13462320067263328</v>
      </c>
      <c r="E2524">
        <v>255.08777945032406</v>
      </c>
      <c r="F2524">
        <v>3.8702957448261728</v>
      </c>
      <c r="G2524">
        <v>11.648424886062662</v>
      </c>
      <c r="H2524">
        <v>2.6277223692245055</v>
      </c>
      <c r="I2524">
        <v>9.9620935996500926</v>
      </c>
      <c r="J2524">
        <v>1.3146379551245173</v>
      </c>
      <c r="L2524" s="1">
        <f t="shared" si="39"/>
        <v>0.10166694051503569</v>
      </c>
    </row>
    <row r="2525" spans="1:12" x14ac:dyDescent="0.25">
      <c r="A2525">
        <v>2528</v>
      </c>
      <c r="B2525">
        <v>22.235169605676507</v>
      </c>
      <c r="C2525">
        <v>2.8166525268250258</v>
      </c>
      <c r="D2525">
        <v>0.15743151756837051</v>
      </c>
      <c r="E2525">
        <v>30.912417445112155</v>
      </c>
      <c r="F2525">
        <v>4.2339321084625361</v>
      </c>
      <c r="G2525">
        <v>1.9283442424164026</v>
      </c>
      <c r="H2525">
        <v>3.8041929574598008</v>
      </c>
      <c r="I2525">
        <v>-9.9795888613500505</v>
      </c>
      <c r="J2525">
        <v>1.3255075203419084</v>
      </c>
      <c r="L2525" s="1">
        <f t="shared" si="39"/>
        <v>0.1266755584408023</v>
      </c>
    </row>
    <row r="2526" spans="1:12" x14ac:dyDescent="0.25">
      <c r="A2526">
        <v>2530</v>
      </c>
      <c r="B2526">
        <v>10.596097330606023</v>
      </c>
      <c r="C2526">
        <v>0.49372173834017263</v>
      </c>
      <c r="D2526">
        <v>0.65957674664408639</v>
      </c>
      <c r="E2526">
        <v>107.34098887368357</v>
      </c>
      <c r="F2526">
        <v>4.9612048357352636</v>
      </c>
      <c r="G2526">
        <v>20.8989833999265</v>
      </c>
      <c r="H2526">
        <v>6.1571341339303878</v>
      </c>
      <c r="I2526">
        <v>-7.8743257034553142</v>
      </c>
      <c r="J2526">
        <v>1.3472466507766911</v>
      </c>
      <c r="L2526" s="1">
        <f t="shared" si="39"/>
        <v>4.6594677543598514E-2</v>
      </c>
    </row>
    <row r="2527" spans="1:12" x14ac:dyDescent="0.25">
      <c r="A2527">
        <v>2531</v>
      </c>
      <c r="B2527">
        <v>7.1752303771023449</v>
      </c>
      <c r="C2527">
        <v>1.44419046404542</v>
      </c>
      <c r="D2527">
        <v>-0.54776004786204791</v>
      </c>
      <c r="E2527">
        <v>145.55527458796928</v>
      </c>
      <c r="F2527">
        <v>1.3578990506112971</v>
      </c>
      <c r="G2527">
        <v>27.687005442776545</v>
      </c>
      <c r="H2527">
        <v>7.3336047221656813</v>
      </c>
      <c r="I2527">
        <v>-6.8216941245079461</v>
      </c>
      <c r="J2527">
        <v>1.1085888057861428</v>
      </c>
      <c r="L2527" s="1">
        <f t="shared" si="39"/>
        <v>0.20127443833080713</v>
      </c>
    </row>
    <row r="2528" spans="1:12" x14ac:dyDescent="0.25">
      <c r="A2528">
        <v>2532</v>
      </c>
      <c r="B2528">
        <v>15.139857399135904</v>
      </c>
      <c r="C2528">
        <v>2.7109124568024625</v>
      </c>
      <c r="D2528">
        <v>4.3385364619817901E-3</v>
      </c>
      <c r="E2528">
        <v>215.31653477717617</v>
      </c>
      <c r="F2528">
        <v>1.7215354142476607</v>
      </c>
      <c r="G2528">
        <v>13.440050248425184</v>
      </c>
      <c r="H2528">
        <v>8.5100753104009748</v>
      </c>
      <c r="I2528">
        <v>-5.769062545560578</v>
      </c>
      <c r="J2528">
        <v>1.1194583710035342</v>
      </c>
      <c r="L2528" s="1">
        <f t="shared" si="39"/>
        <v>0.17905799145487233</v>
      </c>
    </row>
    <row r="2529" spans="1:12" x14ac:dyDescent="0.25">
      <c r="A2529">
        <v>2533</v>
      </c>
      <c r="B2529">
        <v>5.6907428390065977</v>
      </c>
      <c r="C2529">
        <v>0.81348317459041741</v>
      </c>
      <c r="D2529">
        <v>0.32234893622539806</v>
      </c>
      <c r="E2529">
        <v>221.98384601654072</v>
      </c>
      <c r="F2529">
        <v>2.0851717778840242</v>
      </c>
      <c r="G2529">
        <v>36.151106840080381</v>
      </c>
      <c r="H2529">
        <v>9.6865458986362682</v>
      </c>
      <c r="I2529">
        <v>-4.7164309666132089</v>
      </c>
      <c r="J2529">
        <v>1.1303279362209255</v>
      </c>
      <c r="L2529" s="1">
        <f t="shared" si="39"/>
        <v>0.14294850384285204</v>
      </c>
    </row>
    <row r="2530" spans="1:12" x14ac:dyDescent="0.25">
      <c r="A2530">
        <v>2534</v>
      </c>
      <c r="B2530">
        <v>12.657090614066108</v>
      </c>
      <c r="C2530">
        <v>1.8644513826268954</v>
      </c>
      <c r="D2530">
        <v>0.40894154511573355</v>
      </c>
      <c r="E2530">
        <v>260.19813173082639</v>
      </c>
      <c r="F2530">
        <v>2.4488081415203879</v>
      </c>
      <c r="G2530">
        <v>24.910911766112918</v>
      </c>
      <c r="H2530">
        <v>-9.0677793608792996</v>
      </c>
      <c r="I2530">
        <v>-3.6637993876658399</v>
      </c>
      <c r="J2530">
        <v>1.1411975014383169</v>
      </c>
      <c r="L2530" s="1">
        <f t="shared" si="39"/>
        <v>0.14730489331844465</v>
      </c>
    </row>
    <row r="2531" spans="1:12" x14ac:dyDescent="0.25">
      <c r="A2531">
        <v>2535</v>
      </c>
      <c r="B2531">
        <v>8.7951423298637081</v>
      </c>
      <c r="C2531">
        <v>2.6976425220842826</v>
      </c>
      <c r="D2531">
        <v>0.81744748455103822</v>
      </c>
      <c r="E2531">
        <v>36.371601118581545</v>
      </c>
      <c r="F2531">
        <v>2.8124445051567513</v>
      </c>
      <c r="G2531">
        <v>45.658311250472352</v>
      </c>
      <c r="H2531">
        <v>-7.8913087726440061</v>
      </c>
      <c r="I2531">
        <v>-2.6111678087184718</v>
      </c>
      <c r="J2531">
        <v>1.1520670666557082</v>
      </c>
      <c r="L2531" s="1">
        <f t="shared" si="39"/>
        <v>0.30671959826329337</v>
      </c>
    </row>
    <row r="2532" spans="1:12" x14ac:dyDescent="0.25">
      <c r="A2532">
        <v>2536</v>
      </c>
      <c r="B2532">
        <v>18.511748146890788</v>
      </c>
      <c r="C2532">
        <v>1.4947710601138844</v>
      </c>
      <c r="D2532">
        <v>-8.8528420020631743E-2</v>
      </c>
      <c r="E2532">
        <v>91.829369180886118</v>
      </c>
      <c r="F2532">
        <v>3.176080868793115</v>
      </c>
      <c r="G2532">
        <v>-4.7909367655905779</v>
      </c>
      <c r="H2532">
        <v>-6.7148381844087117</v>
      </c>
      <c r="I2532">
        <v>-1.5585362297711036</v>
      </c>
      <c r="J2532">
        <v>1.1629366318730994</v>
      </c>
      <c r="L2532" s="1">
        <f t="shared" si="39"/>
        <v>8.0747158412747988E-2</v>
      </c>
    </row>
    <row r="2533" spans="1:12" x14ac:dyDescent="0.25">
      <c r="A2533">
        <v>2537</v>
      </c>
      <c r="B2533">
        <v>4.9897548213577601</v>
      </c>
      <c r="C2533">
        <v>2.6288168691181961</v>
      </c>
      <c r="D2533">
        <v>2.9480985333679155E-2</v>
      </c>
      <c r="E2533">
        <v>168.88796334860473</v>
      </c>
      <c r="F2533">
        <v>3.5397172324294783</v>
      </c>
      <c r="G2533">
        <v>-12.868603582001462</v>
      </c>
      <c r="H2533">
        <v>-5.5383675961734173</v>
      </c>
      <c r="I2533">
        <v>-0.50590465082373548</v>
      </c>
      <c r="J2533">
        <v>1.1738061970904907</v>
      </c>
      <c r="L2533" s="1">
        <f t="shared" si="39"/>
        <v>0.52684289373618354</v>
      </c>
    </row>
    <row r="2534" spans="1:12" x14ac:dyDescent="0.25">
      <c r="A2534">
        <v>2538</v>
      </c>
      <c r="B2534">
        <v>11.586949932644886</v>
      </c>
      <c r="C2534">
        <v>3.0993730942392079</v>
      </c>
      <c r="D2534">
        <v>0.24025605943970929</v>
      </c>
      <c r="E2534">
        <v>151.01445826143865</v>
      </c>
      <c r="F2534">
        <v>3.9033535960658425</v>
      </c>
      <c r="G2534">
        <v>-1.3614847454566705</v>
      </c>
      <c r="H2534">
        <v>-4.3618970079381221</v>
      </c>
      <c r="I2534">
        <v>0.54672692812363266</v>
      </c>
      <c r="J2534">
        <v>1.1846757623078821</v>
      </c>
      <c r="L2534" s="1">
        <f t="shared" si="39"/>
        <v>0.26748826155769295</v>
      </c>
    </row>
    <row r="2535" spans="1:12" x14ac:dyDescent="0.25">
      <c r="A2535">
        <v>2539</v>
      </c>
      <c r="B2535">
        <v>7.9659190999521492</v>
      </c>
      <c r="C2535">
        <v>0.25222614797939891</v>
      </c>
      <c r="D2535">
        <v>0.61035348569329018</v>
      </c>
      <c r="E2535">
        <v>189.22874397572437</v>
      </c>
      <c r="F2535">
        <v>4.2669899597022063</v>
      </c>
      <c r="G2535">
        <v>2.0664767366650558</v>
      </c>
      <c r="H2535">
        <v>-3.1854264197028286</v>
      </c>
      <c r="I2535">
        <v>1.5993585070710026</v>
      </c>
      <c r="J2535">
        <v>1.1955453275252734</v>
      </c>
      <c r="L2535" s="1">
        <f t="shared" si="39"/>
        <v>3.1663157109003782E-2</v>
      </c>
    </row>
    <row r="2536" spans="1:12" x14ac:dyDescent="0.25">
      <c r="A2536">
        <v>2540</v>
      </c>
      <c r="B2536">
        <v>16.653748619327654</v>
      </c>
      <c r="C2536">
        <v>1.5583442318198015</v>
      </c>
      <c r="D2536">
        <v>0.55611669550319465</v>
      </c>
      <c r="E2536">
        <v>227.44302969001012</v>
      </c>
      <c r="F2536">
        <v>4.6306263233385696</v>
      </c>
      <c r="G2536">
        <v>1.2573100550701897</v>
      </c>
      <c r="H2536">
        <v>-2.0089558314675333</v>
      </c>
      <c r="I2536">
        <v>2.6519900860183689</v>
      </c>
      <c r="J2536">
        <v>1.2064148927426648</v>
      </c>
      <c r="L2536" s="1">
        <f t="shared" si="39"/>
        <v>9.357318087600118E-2</v>
      </c>
    </row>
    <row r="2537" spans="1:12" x14ac:dyDescent="0.25">
      <c r="A2537">
        <v>2541</v>
      </c>
      <c r="B2537">
        <v>6.4181563856173041</v>
      </c>
      <c r="C2537">
        <v>2.3793472388261083</v>
      </c>
      <c r="D2537">
        <v>-0.38946374908168752</v>
      </c>
      <c r="E2537">
        <v>265.65731540429579</v>
      </c>
      <c r="F2537">
        <v>4.9942626869749329</v>
      </c>
      <c r="G2537">
        <v>9.2010249140371663</v>
      </c>
      <c r="H2537">
        <v>-0.83248524323223982</v>
      </c>
      <c r="I2537">
        <v>3.7046216649657389</v>
      </c>
      <c r="J2537">
        <v>1.2172844579600559</v>
      </c>
      <c r="L2537" s="1">
        <f t="shared" si="39"/>
        <v>0.37072129375938551</v>
      </c>
    </row>
    <row r="2538" spans="1:12" x14ac:dyDescent="0.25">
      <c r="A2538">
        <v>2542</v>
      </c>
      <c r="B2538">
        <v>13.829283276827088</v>
      </c>
      <c r="C2538">
        <v>0.73658049216036625</v>
      </c>
      <c r="D2538">
        <v>6.9431624110889822E-2</v>
      </c>
      <c r="E2538">
        <v>73.467326359131931</v>
      </c>
      <c r="F2538">
        <v>1.0303257974182092</v>
      </c>
      <c r="G2538">
        <v>7.3018636177727547</v>
      </c>
      <c r="H2538">
        <v>0.34398534500305189</v>
      </c>
      <c r="I2538">
        <v>4.757253243913107</v>
      </c>
      <c r="J2538">
        <v>1.2281540231774473</v>
      </c>
      <c r="L2538" s="1">
        <f t="shared" si="39"/>
        <v>5.326237646708782E-2</v>
      </c>
    </row>
    <row r="2539" spans="1:12" x14ac:dyDescent="0.25">
      <c r="A2539">
        <v>2543</v>
      </c>
      <c r="B2539">
        <v>9.6691516180814308</v>
      </c>
      <c r="C2539">
        <v>1.5666786522244642</v>
      </c>
      <c r="D2539">
        <v>0.30971081704815839</v>
      </c>
      <c r="E2539">
        <v>80.045070506336629</v>
      </c>
      <c r="F2539">
        <v>1.3939621610545727</v>
      </c>
      <c r="G2539">
        <v>20.553035399468015</v>
      </c>
      <c r="H2539">
        <v>1.5204559332383472</v>
      </c>
      <c r="I2539">
        <v>5.8098848228604751</v>
      </c>
      <c r="J2539">
        <v>1.2390235883948386</v>
      </c>
      <c r="L2539" s="1">
        <f t="shared" si="39"/>
        <v>0.16202855370421085</v>
      </c>
    </row>
    <row r="2540" spans="1:12" x14ac:dyDescent="0.25">
      <c r="A2540">
        <v>2544</v>
      </c>
      <c r="B2540">
        <v>21.187532018577073</v>
      </c>
      <c r="C2540">
        <v>3.4540526736219745</v>
      </c>
      <c r="D2540">
        <v>0.37141501567700408</v>
      </c>
      <c r="E2540">
        <v>118.25935622062235</v>
      </c>
      <c r="F2540">
        <v>1.7575985246909365</v>
      </c>
      <c r="G2540">
        <v>4.497958671664759</v>
      </c>
      <c r="H2540">
        <v>2.6969265214736424</v>
      </c>
      <c r="I2540">
        <v>6.8625164018078451</v>
      </c>
      <c r="J2540">
        <v>1.24989315361223</v>
      </c>
      <c r="L2540" s="1">
        <f t="shared" si="39"/>
        <v>0.16302288867780762</v>
      </c>
    </row>
    <row r="2541" spans="1:12" x14ac:dyDescent="0.25">
      <c r="A2541">
        <v>2545</v>
      </c>
      <c r="B2541">
        <v>4.6483130402078219</v>
      </c>
      <c r="C2541">
        <v>1.1333718245902844</v>
      </c>
      <c r="D2541">
        <v>1.6350707148486623</v>
      </c>
      <c r="E2541">
        <v>156.47364193490804</v>
      </c>
      <c r="F2541">
        <v>2.1212348883273</v>
      </c>
      <c r="G2541">
        <v>25.990556597267435</v>
      </c>
      <c r="H2541">
        <v>3.8733971097089359</v>
      </c>
      <c r="I2541">
        <v>7.9151479807552114</v>
      </c>
      <c r="J2541">
        <v>1.2607627188296213</v>
      </c>
      <c r="L2541" s="1">
        <f t="shared" si="39"/>
        <v>0.24382433256681274</v>
      </c>
    </row>
    <row r="2542" spans="1:12" x14ac:dyDescent="0.25">
      <c r="A2542">
        <v>2546</v>
      </c>
      <c r="B2542">
        <v>11.082702772830675</v>
      </c>
      <c r="C2542">
        <v>1.930437519586343</v>
      </c>
      <c r="D2542">
        <v>-0.15248052280447347</v>
      </c>
      <c r="E2542">
        <v>194.70447566818083</v>
      </c>
      <c r="F2542">
        <v>2.4848712519636633</v>
      </c>
      <c r="G2542">
        <v>26.057892124128834</v>
      </c>
      <c r="H2542">
        <v>5.0498676979442294</v>
      </c>
      <c r="I2542">
        <v>8.9677795597025813</v>
      </c>
      <c r="J2542">
        <v>1.2716322840470125</v>
      </c>
      <c r="L2542" s="1">
        <f t="shared" si="39"/>
        <v>0.17418472363247206</v>
      </c>
    </row>
    <row r="2543" spans="1:12" x14ac:dyDescent="0.25">
      <c r="A2543">
        <v>2547</v>
      </c>
      <c r="B2543">
        <v>7.5660915997193836</v>
      </c>
      <c r="C2543">
        <v>2.9093857087407091</v>
      </c>
      <c r="D2543">
        <v>6.0636355506185735E-2</v>
      </c>
      <c r="E2543">
        <v>239.93462688884338</v>
      </c>
      <c r="F2543">
        <v>2.8485076156000271</v>
      </c>
      <c r="G2543">
        <v>37.136364174009316</v>
      </c>
      <c r="H2543">
        <v>6.2263382861795229</v>
      </c>
      <c r="I2543">
        <v>-9.9241871993001887</v>
      </c>
      <c r="J2543">
        <v>1.2825018492644038</v>
      </c>
      <c r="L2543" s="1">
        <f t="shared" si="39"/>
        <v>0.38452953818965324</v>
      </c>
    </row>
    <row r="2544" spans="1:12" x14ac:dyDescent="0.25">
      <c r="A2544">
        <v>2548</v>
      </c>
      <c r="B2544">
        <v>15.865386592231996</v>
      </c>
      <c r="C2544">
        <v>0.57180988471358063</v>
      </c>
      <c r="D2544">
        <v>0.29282856616352992</v>
      </c>
      <c r="E2544">
        <v>271.11649907776518</v>
      </c>
      <c r="F2544">
        <v>3.2121439792363908</v>
      </c>
      <c r="G2544">
        <v>15.909615184920586</v>
      </c>
      <c r="H2544">
        <v>7.4028088744148164</v>
      </c>
      <c r="I2544">
        <v>-8.8715556203528205</v>
      </c>
      <c r="J2544">
        <v>1.2933714144817952</v>
      </c>
      <c r="L2544" s="1">
        <f t="shared" si="39"/>
        <v>3.6041345818421465E-2</v>
      </c>
    </row>
    <row r="2545" spans="1:12" x14ac:dyDescent="0.25">
      <c r="A2545">
        <v>2549</v>
      </c>
      <c r="B2545">
        <v>6.0509588076500549</v>
      </c>
      <c r="C2545">
        <v>1.4578752545846192</v>
      </c>
      <c r="D2545">
        <v>0.95471890768826173</v>
      </c>
      <c r="E2545">
        <v>9.8555661331588027</v>
      </c>
      <c r="F2545">
        <v>3.5757803428727546</v>
      </c>
      <c r="G2545">
        <v>-14.292057229113425</v>
      </c>
      <c r="H2545">
        <v>8.5792794626501099</v>
      </c>
      <c r="I2545">
        <v>-7.8189240414054524</v>
      </c>
      <c r="J2545">
        <v>1.3042409796991865</v>
      </c>
      <c r="L2545" s="1">
        <f t="shared" si="39"/>
        <v>0.24093293326364559</v>
      </c>
    </row>
    <row r="2546" spans="1:12" x14ac:dyDescent="0.25">
      <c r="A2546">
        <v>2550</v>
      </c>
      <c r="B2546">
        <v>13.228587081009561</v>
      </c>
      <c r="C2546">
        <v>2.4869214644425011</v>
      </c>
      <c r="D2546">
        <v>0.73328920778903184</v>
      </c>
      <c r="E2546">
        <v>48.069851847444511</v>
      </c>
      <c r="F2546">
        <v>3.9394167065091183</v>
      </c>
      <c r="G2546">
        <v>-4.0335544250459545</v>
      </c>
      <c r="H2546">
        <v>9.7557500508854069</v>
      </c>
      <c r="I2546">
        <v>-6.7662924624580842</v>
      </c>
      <c r="J2546">
        <v>1.3151105449165776</v>
      </c>
      <c r="L2546" s="1">
        <f t="shared" si="39"/>
        <v>0.18799600057156729</v>
      </c>
    </row>
    <row r="2547" spans="1:12" x14ac:dyDescent="0.25">
      <c r="A2547">
        <v>2551</v>
      </c>
      <c r="B2547">
        <v>9.2260923639898973</v>
      </c>
      <c r="C2547">
        <v>0.70799669202332227</v>
      </c>
      <c r="D2547">
        <v>-0.43932219655570698</v>
      </c>
      <c r="E2547">
        <v>86.284137561730233</v>
      </c>
      <c r="F2547">
        <v>4.3030530701454826</v>
      </c>
      <c r="G2547">
        <v>-0.70967091419707451</v>
      </c>
      <c r="H2547">
        <v>-8.9985752086301645</v>
      </c>
      <c r="I2547">
        <v>-5.7136608835107161</v>
      </c>
      <c r="J2547">
        <v>1.325980110133969</v>
      </c>
      <c r="L2547" s="1">
        <f t="shared" si="39"/>
        <v>7.6738522018995212E-2</v>
      </c>
    </row>
    <row r="2548" spans="1:12" x14ac:dyDescent="0.25">
      <c r="A2548">
        <v>2552</v>
      </c>
      <c r="B2548">
        <v>19.678706725863062</v>
      </c>
      <c r="C2548">
        <v>2.2541365852471178</v>
      </c>
      <c r="D2548">
        <v>1.7824088346866523E-2</v>
      </c>
      <c r="E2548">
        <v>176.54102457309455</v>
      </c>
      <c r="F2548">
        <v>4.6666894337818459</v>
      </c>
      <c r="G2548">
        <v>-0.71724522858374629</v>
      </c>
      <c r="H2548">
        <v>-7.822104620394871</v>
      </c>
      <c r="I2548">
        <v>-4.661029304563348</v>
      </c>
      <c r="J2548">
        <v>1.3368496753513603</v>
      </c>
      <c r="L2548" s="1">
        <f t="shared" si="39"/>
        <v>0.11454698810489319</v>
      </c>
    </row>
    <row r="2549" spans="1:12" x14ac:dyDescent="0.25">
      <c r="A2549">
        <v>2553</v>
      </c>
      <c r="B2549">
        <v>5.3371247751155426</v>
      </c>
      <c r="C2549">
        <v>3.2204714608271967</v>
      </c>
      <c r="D2549">
        <v>0.28942861314742563</v>
      </c>
      <c r="E2549">
        <v>162.71270899030165</v>
      </c>
      <c r="F2549">
        <v>1.0633836486578785</v>
      </c>
      <c r="G2549">
        <v>3.0275371092192032</v>
      </c>
      <c r="H2549">
        <v>-6.6456340321595775</v>
      </c>
      <c r="I2549">
        <v>-3.6083977256159798</v>
      </c>
      <c r="J2549">
        <v>1.3477192405687517</v>
      </c>
      <c r="L2549" s="1">
        <f t="shared" si="39"/>
        <v>0.60340943795106927</v>
      </c>
    </row>
    <row r="2550" spans="1:12" x14ac:dyDescent="0.25">
      <c r="A2550">
        <v>2554</v>
      </c>
      <c r="B2550">
        <v>12.110909182204708</v>
      </c>
      <c r="C2550">
        <v>1.1135358003689688</v>
      </c>
      <c r="D2550">
        <v>0.38280617225220281</v>
      </c>
      <c r="E2550">
        <v>200.92699470458737</v>
      </c>
      <c r="F2550">
        <v>1.4270200122942422</v>
      </c>
      <c r="G2550">
        <v>7.4053167216103564</v>
      </c>
      <c r="H2550">
        <v>-5.4691634439242822</v>
      </c>
      <c r="I2550">
        <v>-2.5557661466686108</v>
      </c>
      <c r="J2550">
        <v>1.1090613955782034</v>
      </c>
      <c r="L2550" s="1">
        <f t="shared" si="39"/>
        <v>9.1944855965492206E-2</v>
      </c>
    </row>
    <row r="2551" spans="1:12" x14ac:dyDescent="0.25">
      <c r="A2551">
        <v>2555</v>
      </c>
      <c r="B2551">
        <v>8.3753597900774093</v>
      </c>
      <c r="C2551">
        <v>1.989282195981124</v>
      </c>
      <c r="D2551">
        <v>0.79692455444647681</v>
      </c>
      <c r="E2551">
        <v>239.14128041887307</v>
      </c>
      <c r="F2551">
        <v>1.790656375930606</v>
      </c>
      <c r="G2551">
        <v>15.879968604432159</v>
      </c>
      <c r="H2551">
        <v>-4.2926928556889878</v>
      </c>
      <c r="I2551">
        <v>-1.5031345677212435</v>
      </c>
      <c r="J2551">
        <v>1.1199309607955947</v>
      </c>
      <c r="L2551" s="1">
        <f t="shared" si="39"/>
        <v>0.2375160286651683</v>
      </c>
    </row>
    <row r="2552" spans="1:12" x14ac:dyDescent="0.25">
      <c r="A2552">
        <v>2556</v>
      </c>
      <c r="B2552">
        <v>17.52479685163172</v>
      </c>
      <c r="C2552">
        <v>3.57903617019076</v>
      </c>
      <c r="D2552">
        <v>-0.12782729845262336</v>
      </c>
      <c r="E2552">
        <v>21.733568905829141</v>
      </c>
      <c r="F2552">
        <v>2.1542927395669693</v>
      </c>
      <c r="G2552">
        <v>5.5924040081476258</v>
      </c>
      <c r="H2552">
        <v>-3.1162222674536935</v>
      </c>
      <c r="I2552">
        <v>-0.45050298877387362</v>
      </c>
      <c r="J2552">
        <v>1.1308005260129861</v>
      </c>
      <c r="L2552" s="1">
        <f t="shared" si="39"/>
        <v>0.20422697053161668</v>
      </c>
    </row>
    <row r="2553" spans="1:12" x14ac:dyDescent="0.25">
      <c r="A2553">
        <v>2557</v>
      </c>
      <c r="B2553">
        <v>6.792757976305829</v>
      </c>
      <c r="C2553">
        <v>0.45902410016007433</v>
      </c>
      <c r="D2553">
        <v>-0.14804046806921767</v>
      </c>
      <c r="E2553">
        <v>54.440387674808434</v>
      </c>
      <c r="F2553">
        <v>2.5179291032033326</v>
      </c>
      <c r="G2553">
        <v>23.650747229373398</v>
      </c>
      <c r="H2553">
        <v>-1.9397516792183982</v>
      </c>
      <c r="I2553">
        <v>0.60212859017349452</v>
      </c>
      <c r="J2553">
        <v>1.1416700912303774</v>
      </c>
      <c r="L2553" s="1">
        <f t="shared" si="39"/>
        <v>6.7575512297246579E-2</v>
      </c>
    </row>
    <row r="2554" spans="1:12" x14ac:dyDescent="0.25">
      <c r="A2554">
        <v>2558</v>
      </c>
      <c r="B2554">
        <v>14.464172452560977</v>
      </c>
      <c r="C2554">
        <v>1.6689076937313201</v>
      </c>
      <c r="D2554">
        <v>0.19647307942960326</v>
      </c>
      <c r="E2554">
        <v>91.743321235199616</v>
      </c>
      <c r="F2554">
        <v>2.8815654668396968</v>
      </c>
      <c r="G2554">
        <v>13.020486638566274</v>
      </c>
      <c r="H2554">
        <v>-0.76328109098310648</v>
      </c>
      <c r="I2554">
        <v>1.6547601691208627</v>
      </c>
      <c r="J2554">
        <v>1.1525396564477686</v>
      </c>
      <c r="L2554" s="1">
        <f t="shared" si="39"/>
        <v>0.11538217614626331</v>
      </c>
    </row>
    <row r="2555" spans="1:12" x14ac:dyDescent="0.25">
      <c r="A2555">
        <v>2559</v>
      </c>
      <c r="B2555">
        <v>10.125402119405884</v>
      </c>
      <c r="C2555">
        <v>2.4265061554185339</v>
      </c>
      <c r="D2555">
        <v>0.47635927565724323</v>
      </c>
      <c r="E2555">
        <v>129.95760694948535</v>
      </c>
      <c r="F2555">
        <v>3.2452018304760601</v>
      </c>
      <c r="G2555">
        <v>31.717904722668095</v>
      </c>
      <c r="H2555">
        <v>0.41318949725218701</v>
      </c>
      <c r="I2555">
        <v>2.7073917480682308</v>
      </c>
      <c r="J2555">
        <v>1.1634092216651599</v>
      </c>
      <c r="L2555" s="1">
        <f t="shared" si="39"/>
        <v>0.23964541129364164</v>
      </c>
    </row>
    <row r="2556" spans="1:12" x14ac:dyDescent="0.25">
      <c r="A2556">
        <v>2560</v>
      </c>
      <c r="B2556">
        <v>24.13186285105693</v>
      </c>
      <c r="C2556">
        <v>1.4101329997013274</v>
      </c>
      <c r="D2556">
        <v>0.42500644215670147</v>
      </c>
      <c r="E2556">
        <v>168.17189266377102</v>
      </c>
      <c r="F2556">
        <v>3.6088381941124239</v>
      </c>
      <c r="G2556">
        <v>5.9762339036199972</v>
      </c>
      <c r="H2556">
        <v>1.5896600854874805</v>
      </c>
      <c r="I2556">
        <v>3.7600233270156007</v>
      </c>
      <c r="J2556">
        <v>1.1742787868825513</v>
      </c>
      <c r="L2556" s="1">
        <f t="shared" si="39"/>
        <v>5.8434485907894435E-2</v>
      </c>
    </row>
    <row r="2557" spans="1:12" x14ac:dyDescent="0.25">
      <c r="A2557">
        <v>2561</v>
      </c>
      <c r="B2557">
        <v>4.0128212967565604</v>
      </c>
      <c r="C2557">
        <v>2.7929665488389932</v>
      </c>
      <c r="D2557">
        <v>-0.38600407504728168</v>
      </c>
      <c r="E2557">
        <v>206.38617837805677</v>
      </c>
      <c r="F2557">
        <v>3.9724745577487877</v>
      </c>
      <c r="G2557">
        <v>41.188628788719186</v>
      </c>
      <c r="H2557">
        <v>2.7661306737227758</v>
      </c>
      <c r="I2557">
        <v>4.8126549059629671</v>
      </c>
      <c r="J2557">
        <v>1.1851483520999426</v>
      </c>
      <c r="L2557" s="1">
        <f t="shared" si="39"/>
        <v>0.69601069728583775</v>
      </c>
    </row>
    <row r="2558" spans="1:12" x14ac:dyDescent="0.25">
      <c r="A2558">
        <v>2562</v>
      </c>
      <c r="B2558">
        <v>10.16889518876375</v>
      </c>
      <c r="C2558">
        <v>2.7461222266756877</v>
      </c>
      <c r="D2558">
        <v>-8.4814503021467536E-3</v>
      </c>
      <c r="E2558">
        <v>255.1124531445231</v>
      </c>
      <c r="F2558">
        <v>4.336110921385151</v>
      </c>
      <c r="G2558">
        <v>-8.0903689297602863</v>
      </c>
      <c r="H2558">
        <v>3.9426012619580693</v>
      </c>
      <c r="I2558">
        <v>5.865286484910337</v>
      </c>
      <c r="J2558">
        <v>1.196017917317334</v>
      </c>
      <c r="L2558" s="1">
        <f t="shared" si="39"/>
        <v>0.27005118802975275</v>
      </c>
    </row>
    <row r="2559" spans="1:12" x14ac:dyDescent="0.25">
      <c r="A2559">
        <v>2563</v>
      </c>
      <c r="B2559">
        <v>6.8282727864994897</v>
      </c>
      <c r="C2559">
        <v>1.1554380880112145</v>
      </c>
      <c r="D2559">
        <v>0.31735764889419593</v>
      </c>
      <c r="E2559">
        <v>20.773933480097575</v>
      </c>
      <c r="F2559">
        <v>4.6997472850215143</v>
      </c>
      <c r="G2559">
        <v>-7.7418762618769383</v>
      </c>
      <c r="H2559">
        <v>5.1190718501933645</v>
      </c>
      <c r="I2559">
        <v>6.9179180638577051</v>
      </c>
      <c r="J2559">
        <v>1.2068874825347251</v>
      </c>
      <c r="L2559" s="1">
        <f t="shared" si="39"/>
        <v>0.16921381499223162</v>
      </c>
    </row>
    <row r="2560" spans="1:12" x14ac:dyDescent="0.25">
      <c r="A2560">
        <v>2564</v>
      </c>
      <c r="B2560">
        <v>14.525666134695008</v>
      </c>
      <c r="C2560">
        <v>2.3563400659343934</v>
      </c>
      <c r="D2560">
        <v>0.42566617951538377</v>
      </c>
      <c r="E2560">
        <v>58.988219194383284</v>
      </c>
      <c r="F2560">
        <v>1.096441499897548</v>
      </c>
      <c r="G2560">
        <v>-1.5919248866803626</v>
      </c>
      <c r="H2560">
        <v>6.2955424384286545</v>
      </c>
      <c r="I2560">
        <v>7.9705496428050751</v>
      </c>
      <c r="J2560">
        <v>1.2177570477521165</v>
      </c>
      <c r="L2560" s="1">
        <f t="shared" si="39"/>
        <v>0.16221907099366695</v>
      </c>
    </row>
    <row r="2561" spans="1:12" x14ac:dyDescent="0.25">
      <c r="A2561">
        <v>2565</v>
      </c>
      <c r="B2561">
        <v>5.3700058603708447</v>
      </c>
      <c r="C2561">
        <v>3.7512971430080073</v>
      </c>
      <c r="D2561">
        <v>1.3623606734239537</v>
      </c>
      <c r="E2561">
        <v>97.202504908668999</v>
      </c>
      <c r="F2561">
        <v>1.4600778635339116</v>
      </c>
      <c r="G2561">
        <v>-1.342914990731634</v>
      </c>
      <c r="H2561">
        <v>7.4720130266639515</v>
      </c>
      <c r="I2561">
        <v>9.0231812217524414</v>
      </c>
      <c r="J2561">
        <v>1.2286266129695078</v>
      </c>
      <c r="L2561" s="1">
        <f t="shared" si="39"/>
        <v>0.69856481362367606</v>
      </c>
    </row>
    <row r="2562" spans="1:12" x14ac:dyDescent="0.25">
      <c r="A2562">
        <v>2566</v>
      </c>
      <c r="B2562">
        <v>12.161126610100284</v>
      </c>
      <c r="C2562">
        <v>0.39280178224263596</v>
      </c>
      <c r="D2562">
        <v>-0.16111223291311799</v>
      </c>
      <c r="E2562">
        <v>135.41679062295469</v>
      </c>
      <c r="F2562">
        <v>1.8237142271702753</v>
      </c>
      <c r="G2562">
        <v>4.6697255905110069</v>
      </c>
      <c r="H2562">
        <v>8.648483614899245</v>
      </c>
      <c r="I2562">
        <v>-9.8687855372503286</v>
      </c>
      <c r="J2562">
        <v>1.2394961781868992</v>
      </c>
      <c r="L2562" s="1">
        <f t="shared" si="39"/>
        <v>3.2299785606738025E-2</v>
      </c>
    </row>
    <row r="2563" spans="1:12" x14ac:dyDescent="0.25">
      <c r="A2563">
        <v>2567</v>
      </c>
      <c r="B2563">
        <v>8.414263057618605</v>
      </c>
      <c r="C2563">
        <v>1.2694491759273552</v>
      </c>
      <c r="D2563">
        <v>1.9890066676159446E-2</v>
      </c>
      <c r="E2563">
        <v>208.68388171595169</v>
      </c>
      <c r="F2563">
        <v>2.1873505908066386</v>
      </c>
      <c r="G2563">
        <v>11.891416026595085</v>
      </c>
      <c r="H2563">
        <v>9.8249542031345385</v>
      </c>
      <c r="I2563">
        <v>-8.8161539583029587</v>
      </c>
      <c r="J2563">
        <v>1.2503657434042903</v>
      </c>
      <c r="L2563" s="1">
        <f t="shared" ref="L2563:L2626" si="40">C2563/B2563</f>
        <v>0.15086872935092585</v>
      </c>
    </row>
    <row r="2564" spans="1:12" x14ac:dyDescent="0.25">
      <c r="A2564">
        <v>2568</v>
      </c>
      <c r="B2564">
        <v>17.611720773964009</v>
      </c>
      <c r="C2564">
        <v>2.7650483076530352</v>
      </c>
      <c r="D2564">
        <v>0.25599281257576922</v>
      </c>
      <c r="E2564">
        <v>211.84536205152617</v>
      </c>
      <c r="F2564">
        <v>2.5509869544430024</v>
      </c>
      <c r="G2564">
        <v>4.1484604342838907</v>
      </c>
      <c r="H2564">
        <v>-8.9293710563810293</v>
      </c>
      <c r="I2564">
        <v>-7.7635223793555914</v>
      </c>
      <c r="J2564">
        <v>1.2612353086216817</v>
      </c>
      <c r="L2564" s="1">
        <f t="shared" si="40"/>
        <v>0.15700046254087208</v>
      </c>
    </row>
    <row r="2565" spans="1:12" x14ac:dyDescent="0.25">
      <c r="A2565">
        <v>2569</v>
      </c>
      <c r="B2565">
        <v>4.6800794804242649</v>
      </c>
      <c r="C2565">
        <v>0.71165299204570087</v>
      </c>
      <c r="D2565">
        <v>1.1548968204770986</v>
      </c>
      <c r="E2565">
        <v>250.05964776581186</v>
      </c>
      <c r="F2565">
        <v>2.9146233180793661</v>
      </c>
      <c r="G2565">
        <v>16.802572323506912</v>
      </c>
      <c r="H2565">
        <v>-7.7529004681457359</v>
      </c>
      <c r="I2565">
        <v>-6.7108908004082224</v>
      </c>
      <c r="J2565">
        <v>1.272104873839073</v>
      </c>
      <c r="L2565" s="1">
        <f t="shared" si="40"/>
        <v>0.15206002270311597</v>
      </c>
    </row>
    <row r="2566" spans="1:12" x14ac:dyDescent="0.25">
      <c r="A2566">
        <v>2570</v>
      </c>
      <c r="B2566">
        <v>11.129197214224588</v>
      </c>
      <c r="C2566">
        <v>1.6475723495095171</v>
      </c>
      <c r="D2566">
        <v>0.79476321985332921</v>
      </c>
      <c r="E2566">
        <v>26.233117153566965</v>
      </c>
      <c r="F2566">
        <v>3.2782596817157295</v>
      </c>
      <c r="G2566">
        <v>19.595085567214003</v>
      </c>
      <c r="H2566">
        <v>-6.5764298799104424</v>
      </c>
      <c r="I2566">
        <v>-5.6582592214608542</v>
      </c>
      <c r="J2566">
        <v>1.2829744390564644</v>
      </c>
      <c r="L2566" s="1">
        <f t="shared" si="40"/>
        <v>0.14804053857574753</v>
      </c>
    </row>
    <row r="2567" spans="1:12" x14ac:dyDescent="0.25">
      <c r="A2567">
        <v>2571</v>
      </c>
      <c r="B2567">
        <v>7.6031850638723251</v>
      </c>
      <c r="C2567">
        <v>2.609936576403602</v>
      </c>
      <c r="D2567">
        <v>-0.28054327753189029</v>
      </c>
      <c r="E2567">
        <v>64.447402867852674</v>
      </c>
      <c r="F2567">
        <v>3.6418960453520937</v>
      </c>
      <c r="G2567">
        <v>28.955559577603282</v>
      </c>
      <c r="H2567">
        <v>-5.399959291675148</v>
      </c>
      <c r="I2567">
        <v>-4.6056276425134861</v>
      </c>
      <c r="J2567">
        <v>1.2938440042738555</v>
      </c>
      <c r="L2567" s="1">
        <f t="shared" si="40"/>
        <v>0.34326884778921235</v>
      </c>
    </row>
    <row r="2568" spans="1:12" x14ac:dyDescent="0.25">
      <c r="A2568">
        <v>2572</v>
      </c>
      <c r="B2568">
        <v>15.936382073262633</v>
      </c>
      <c r="C2568">
        <v>1.2039593092283154</v>
      </c>
      <c r="D2568">
        <v>0.12427276490279118</v>
      </c>
      <c r="E2568">
        <v>107.64426255822518</v>
      </c>
      <c r="F2568">
        <v>4.005532408988457</v>
      </c>
      <c r="G2568">
        <v>12.484880490662054</v>
      </c>
      <c r="H2568">
        <v>-4.2234887034398527</v>
      </c>
      <c r="I2568">
        <v>-3.5529960635661171</v>
      </c>
      <c r="J2568">
        <v>1.3047135694912468</v>
      </c>
      <c r="L2568" s="1">
        <f t="shared" si="40"/>
        <v>7.554784415267414E-2</v>
      </c>
    </row>
    <row r="2569" spans="1:12" x14ac:dyDescent="0.25">
      <c r="A2569">
        <v>2573</v>
      </c>
      <c r="B2569">
        <v>6.0850807582513067</v>
      </c>
      <c r="C2569">
        <v>2.1158459531085922</v>
      </c>
      <c r="D2569">
        <v>0.55020566138076543</v>
      </c>
      <c r="E2569">
        <v>140.87597429642412</v>
      </c>
      <c r="F2569">
        <v>4.3691687726248212</v>
      </c>
      <c r="G2569">
        <v>37.415645170471549</v>
      </c>
      <c r="H2569">
        <v>-3.0470181152045583</v>
      </c>
      <c r="I2569">
        <v>-2.5003644846187489</v>
      </c>
      <c r="J2569">
        <v>1.3155831347086382</v>
      </c>
      <c r="L2569" s="1">
        <f t="shared" si="40"/>
        <v>0.34771041456426471</v>
      </c>
    </row>
    <row r="2570" spans="1:12" x14ac:dyDescent="0.25">
      <c r="A2570">
        <v>2574</v>
      </c>
      <c r="B2570">
        <v>13.283593984421888</v>
      </c>
      <c r="C2570">
        <v>3.0816819767141186</v>
      </c>
      <c r="D2570">
        <v>0.5313858224395438</v>
      </c>
      <c r="E2570">
        <v>179.09026001070978</v>
      </c>
      <c r="F2570">
        <v>4.7328051362611845</v>
      </c>
      <c r="G2570">
        <v>23.171659175251399</v>
      </c>
      <c r="H2570">
        <v>-1.8705475269692649</v>
      </c>
      <c r="I2570">
        <v>-1.4477329056713799</v>
      </c>
      <c r="J2570">
        <v>1.3264526999260295</v>
      </c>
      <c r="L2570" s="1">
        <f t="shared" si="40"/>
        <v>0.23199158151988908</v>
      </c>
    </row>
    <row r="2571" spans="1:12" x14ac:dyDescent="0.25">
      <c r="A2571">
        <v>2575</v>
      </c>
      <c r="B2571">
        <v>9.2670991256578095</v>
      </c>
      <c r="C2571">
        <v>0.42516930409564446</v>
      </c>
      <c r="D2571">
        <v>0.97366878114999622</v>
      </c>
      <c r="E2571">
        <v>217.30454572499551</v>
      </c>
      <c r="F2571">
        <v>1.1294993511372173</v>
      </c>
      <c r="G2571">
        <v>-8.5649506081904487</v>
      </c>
      <c r="H2571">
        <v>-0.69407693873397136</v>
      </c>
      <c r="I2571">
        <v>-0.39510132672401177</v>
      </c>
      <c r="J2571">
        <v>1.3373222651434209</v>
      </c>
      <c r="L2571" s="1">
        <f t="shared" si="40"/>
        <v>4.587943846618394E-2</v>
      </c>
    </row>
    <row r="2572" spans="1:12" x14ac:dyDescent="0.25">
      <c r="A2572">
        <v>2576</v>
      </c>
      <c r="B2572">
        <v>19.801522345736686</v>
      </c>
      <c r="C2572">
        <v>1.9134748489948441</v>
      </c>
      <c r="D2572">
        <v>-0.11840726024682452</v>
      </c>
      <c r="E2572">
        <v>256.22575887558412</v>
      </c>
      <c r="F2572">
        <v>1.4931357147735811</v>
      </c>
      <c r="G2572">
        <v>-2.979626949607014</v>
      </c>
      <c r="H2572">
        <v>0.48239364950132213</v>
      </c>
      <c r="I2572">
        <v>0.65753025222335459</v>
      </c>
      <c r="J2572">
        <v>1.348191830360812</v>
      </c>
      <c r="L2572" s="1">
        <f t="shared" si="40"/>
        <v>9.6632714171434389E-2</v>
      </c>
    </row>
    <row r="2573" spans="1:12" x14ac:dyDescent="0.25">
      <c r="A2573">
        <v>2577</v>
      </c>
      <c r="B2573">
        <v>4.3437559096075011</v>
      </c>
      <c r="C2573">
        <v>3.4585575686406496</v>
      </c>
      <c r="D2573">
        <v>-7.0629425114939304E-2</v>
      </c>
      <c r="E2573">
        <v>63.788721041495606</v>
      </c>
      <c r="F2573">
        <v>1.8567720784099446</v>
      </c>
      <c r="G2573">
        <v>-9.0233811109290816</v>
      </c>
      <c r="H2573">
        <v>1.6588642377366174</v>
      </c>
      <c r="I2573">
        <v>1.7101618311707245</v>
      </c>
      <c r="J2573">
        <v>1.1095339853702639</v>
      </c>
      <c r="L2573" s="1">
        <f t="shared" si="40"/>
        <v>0.79621360882434167</v>
      </c>
    </row>
    <row r="2574" spans="1:12" x14ac:dyDescent="0.25">
      <c r="A2574">
        <v>2578</v>
      </c>
      <c r="B2574">
        <v>10.6410160553793</v>
      </c>
      <c r="C2574">
        <v>0.77851183444290495</v>
      </c>
      <c r="D2574">
        <v>0.16380628114603724</v>
      </c>
      <c r="E2574">
        <v>69.906586541322056</v>
      </c>
      <c r="F2574">
        <v>2.2204084420463079</v>
      </c>
      <c r="G2574">
        <v>3.5266814339430326</v>
      </c>
      <c r="H2574">
        <v>2.8353348259719109</v>
      </c>
      <c r="I2574">
        <v>2.7627934101180927</v>
      </c>
      <c r="J2574">
        <v>1.1204035505876553</v>
      </c>
      <c r="L2574" s="1">
        <f t="shared" si="40"/>
        <v>7.3161419021574331E-2</v>
      </c>
    </row>
    <row r="2575" spans="1:12" x14ac:dyDescent="0.25">
      <c r="A2575">
        <v>2579</v>
      </c>
      <c r="B2575">
        <v>7.2115087789358867</v>
      </c>
      <c r="C2575">
        <v>1.7441865311841078</v>
      </c>
      <c r="D2575">
        <v>0.53499222276094538</v>
      </c>
      <c r="E2575">
        <v>108.12087225560778</v>
      </c>
      <c r="F2575">
        <v>2.5840448056826721</v>
      </c>
      <c r="G2575">
        <v>6.6884243773726695</v>
      </c>
      <c r="H2575">
        <v>4.0118054142072062</v>
      </c>
      <c r="I2575">
        <v>3.8154249890654608</v>
      </c>
      <c r="J2575">
        <v>1.1312731158050466</v>
      </c>
      <c r="L2575" s="1">
        <f t="shared" si="40"/>
        <v>0.24186152782323533</v>
      </c>
    </row>
    <row r="2576" spans="1:12" x14ac:dyDescent="0.25">
      <c r="A2576">
        <v>2580</v>
      </c>
      <c r="B2576">
        <v>15.205592415981709</v>
      </c>
      <c r="C2576">
        <v>3.0255882646346772</v>
      </c>
      <c r="D2576">
        <v>0.53200613828142462</v>
      </c>
      <c r="E2576">
        <v>146.33515796989349</v>
      </c>
      <c r="F2576">
        <v>2.9476811693190355</v>
      </c>
      <c r="G2576">
        <v>4.2698971749188077</v>
      </c>
      <c r="H2576">
        <v>5.1882760024424996</v>
      </c>
      <c r="I2576">
        <v>4.8680565680128289</v>
      </c>
      <c r="J2576">
        <v>1.1421426810224378</v>
      </c>
      <c r="L2576" s="1">
        <f t="shared" si="40"/>
        <v>0.19897865087154765</v>
      </c>
    </row>
    <row r="2577" spans="1:12" x14ac:dyDescent="0.25">
      <c r="A2577">
        <v>2581</v>
      </c>
      <c r="B2577">
        <v>5.724227125174072</v>
      </c>
      <c r="C2577">
        <v>1.1571559646136038</v>
      </c>
      <c r="D2577">
        <v>-0.50922038582182838</v>
      </c>
      <c r="E2577">
        <v>184.54944368417918</v>
      </c>
      <c r="F2577">
        <v>3.3113175329553992</v>
      </c>
      <c r="G2577">
        <v>13.991618280818129</v>
      </c>
      <c r="H2577">
        <v>6.3647465906777931</v>
      </c>
      <c r="I2577">
        <v>5.9206881469601988</v>
      </c>
      <c r="J2577">
        <v>1.1530122462398291</v>
      </c>
      <c r="L2577" s="1">
        <f t="shared" si="40"/>
        <v>0.20215060292151057</v>
      </c>
    </row>
    <row r="2578" spans="1:12" x14ac:dyDescent="0.25">
      <c r="A2578">
        <v>2582</v>
      </c>
      <c r="B2578">
        <v>12.709539474784723</v>
      </c>
      <c r="C2578">
        <v>2.15931640144021</v>
      </c>
      <c r="D2578">
        <v>-8.5420062114160977E-3</v>
      </c>
      <c r="E2578">
        <v>240.82673885880882</v>
      </c>
      <c r="F2578">
        <v>3.674953896591763</v>
      </c>
      <c r="G2578">
        <v>12.247913800354016</v>
      </c>
      <c r="H2578">
        <v>7.5412171789130866</v>
      </c>
      <c r="I2578">
        <v>6.9733197259075652</v>
      </c>
      <c r="J2578">
        <v>1.1638818114572205</v>
      </c>
      <c r="L2578" s="1">
        <f t="shared" si="40"/>
        <v>0.16989729688665883</v>
      </c>
    </row>
    <row r="2579" spans="1:12" x14ac:dyDescent="0.25">
      <c r="A2579">
        <v>2583</v>
      </c>
      <c r="B2579">
        <v>8.8350558330108981</v>
      </c>
      <c r="C2579">
        <v>2.9822086194467845</v>
      </c>
      <c r="D2579">
        <v>0.22382357544052567</v>
      </c>
      <c r="E2579">
        <v>260.9780151127506</v>
      </c>
      <c r="F2579">
        <v>4.0385902602281263</v>
      </c>
      <c r="G2579">
        <v>25.457990491447198</v>
      </c>
      <c r="H2579">
        <v>8.7176877671483801</v>
      </c>
      <c r="I2579">
        <v>8.0259513048549351</v>
      </c>
      <c r="J2579">
        <v>1.1747513766746118</v>
      </c>
      <c r="L2579" s="1">
        <f t="shared" si="40"/>
        <v>0.33754270214164317</v>
      </c>
    </row>
    <row r="2580" spans="1:12" x14ac:dyDescent="0.25">
      <c r="A2580">
        <v>2584</v>
      </c>
      <c r="B2580">
        <v>18.612087984178615</v>
      </c>
      <c r="C2580">
        <v>0.82311989011416431</v>
      </c>
      <c r="D2580">
        <v>0.34858497658174881</v>
      </c>
      <c r="E2580">
        <v>37.151484500505745</v>
      </c>
      <c r="F2580">
        <v>4.4022266238644905</v>
      </c>
      <c r="G2580">
        <v>7.7516742236176217</v>
      </c>
      <c r="H2580">
        <v>9.8941583553836736</v>
      </c>
      <c r="I2580">
        <v>9.0785828838023015</v>
      </c>
      <c r="J2580">
        <v>1.1856209418920032</v>
      </c>
      <c r="L2580" s="1">
        <f t="shared" si="40"/>
        <v>4.4225016065573372E-2</v>
      </c>
    </row>
    <row r="2581" spans="1:12" x14ac:dyDescent="0.25">
      <c r="A2581">
        <v>2585</v>
      </c>
      <c r="B2581">
        <v>5.0220641726459885</v>
      </c>
      <c r="C2581">
        <v>1.8403860173243898</v>
      </c>
      <c r="D2581">
        <v>1.3740859999992474</v>
      </c>
      <c r="E2581">
        <v>75.365770214791453</v>
      </c>
      <c r="F2581">
        <v>4.7658629875008538</v>
      </c>
      <c r="G2581">
        <v>32.456949217645239</v>
      </c>
      <c r="H2581">
        <v>-8.8601669041318942</v>
      </c>
      <c r="I2581">
        <v>-9.8133838752004667</v>
      </c>
      <c r="J2581">
        <v>1.1964905071093943</v>
      </c>
      <c r="L2581" s="1">
        <f t="shared" si="40"/>
        <v>0.36646007578886447</v>
      </c>
    </row>
    <row r="2582" spans="1:12" x14ac:dyDescent="0.25">
      <c r="A2582">
        <v>2586</v>
      </c>
      <c r="B2582">
        <v>11.635198470539304</v>
      </c>
      <c r="C2582">
        <v>2.5291118884753812</v>
      </c>
      <c r="D2582">
        <v>-0.21325508806656879</v>
      </c>
      <c r="E2582">
        <v>113.58005592907716</v>
      </c>
      <c r="F2582">
        <v>1.1625572023768869</v>
      </c>
      <c r="G2582">
        <v>27.394689145710473</v>
      </c>
      <c r="H2582">
        <v>-7.6836963158966007</v>
      </c>
      <c r="I2582">
        <v>-8.7607522962530986</v>
      </c>
      <c r="J2582">
        <v>1.2073600723267857</v>
      </c>
      <c r="L2582" s="1">
        <f t="shared" si="40"/>
        <v>0.21736731821800664</v>
      </c>
    </row>
    <row r="2583" spans="1:12" x14ac:dyDescent="0.25">
      <c r="A2583">
        <v>2587</v>
      </c>
      <c r="B2583">
        <v>8.0038851521332965</v>
      </c>
      <c r="C2583">
        <v>0.83529981632643036</v>
      </c>
      <c r="D2583">
        <v>-4.1825533204436716E-2</v>
      </c>
      <c r="E2583">
        <v>184.95107832461809</v>
      </c>
      <c r="F2583">
        <v>1.5261935660132506</v>
      </c>
      <c r="G2583">
        <v>42.638980124603044</v>
      </c>
      <c r="H2583">
        <v>-6.5072257276613072</v>
      </c>
      <c r="I2583">
        <v>-7.7081207173057296</v>
      </c>
      <c r="J2583">
        <v>1.218229637544177</v>
      </c>
      <c r="L2583" s="1">
        <f t="shared" si="40"/>
        <v>0.10436179435980483</v>
      </c>
    </row>
    <row r="2584" spans="1:12" x14ac:dyDescent="0.25">
      <c r="A2584">
        <v>2588</v>
      </c>
      <c r="B2584">
        <v>16.731510420767588</v>
      </c>
      <c r="C2584">
        <v>2.2060886254530132</v>
      </c>
      <c r="D2584">
        <v>0.2334028664513432</v>
      </c>
      <c r="E2584">
        <v>190.00862735764858</v>
      </c>
      <c r="F2584">
        <v>1.8898299296496142</v>
      </c>
      <c r="G2584">
        <v>-4.7971097335643398</v>
      </c>
      <c r="H2584">
        <v>-5.3307551394260129</v>
      </c>
      <c r="I2584">
        <v>-6.6554891383583614</v>
      </c>
      <c r="J2584">
        <v>1.2290992027615684</v>
      </c>
      <c r="L2584" s="1">
        <f t="shared" si="40"/>
        <v>0.13185232952517892</v>
      </c>
    </row>
    <row r="2585" spans="1:12" x14ac:dyDescent="0.25">
      <c r="A2585">
        <v>2589</v>
      </c>
      <c r="B2585">
        <v>6.4529538761053651</v>
      </c>
      <c r="C2585">
        <v>3.0113345034851471</v>
      </c>
      <c r="D2585">
        <v>0.76690949324967261</v>
      </c>
      <c r="E2585">
        <v>228.2229130719343</v>
      </c>
      <c r="F2585">
        <v>2.2534662932859773</v>
      </c>
      <c r="G2585">
        <v>-7.7248065318965846</v>
      </c>
      <c r="H2585">
        <v>-4.1542845511907176</v>
      </c>
      <c r="I2585">
        <v>-5.6028575594109933</v>
      </c>
      <c r="J2585">
        <v>1.2399687679789595</v>
      </c>
      <c r="L2585" s="1">
        <f t="shared" si="40"/>
        <v>0.46665985241825669</v>
      </c>
    </row>
    <row r="2586" spans="1:12" x14ac:dyDescent="0.25">
      <c r="A2586">
        <v>2590</v>
      </c>
      <c r="B2586">
        <v>13.887263166893808</v>
      </c>
      <c r="C2586">
        <v>1.337384270626474</v>
      </c>
      <c r="D2586">
        <v>0.6441137664868134</v>
      </c>
      <c r="E2586">
        <v>266.43719878621999</v>
      </c>
      <c r="F2586">
        <v>2.6171026569223415</v>
      </c>
      <c r="G2586">
        <v>-1.1472185466858189</v>
      </c>
      <c r="H2586">
        <v>-2.9778139629554232</v>
      </c>
      <c r="I2586">
        <v>-4.5502259804636243</v>
      </c>
      <c r="J2586">
        <v>1.2508383331963508</v>
      </c>
      <c r="L2586" s="1">
        <f t="shared" si="40"/>
        <v>9.6302939935256474E-2</v>
      </c>
    </row>
    <row r="2587" spans="1:12" x14ac:dyDescent="0.25">
      <c r="A2587">
        <v>2591</v>
      </c>
      <c r="B2587">
        <v>9.711346693646453</v>
      </c>
      <c r="C2587">
        <v>2.1334555508906239</v>
      </c>
      <c r="D2587">
        <v>-0.23009096430437018</v>
      </c>
      <c r="E2587">
        <v>42.610668173975121</v>
      </c>
      <c r="F2587">
        <v>2.9807390205587048</v>
      </c>
      <c r="G2587">
        <v>4.9140251795541072</v>
      </c>
      <c r="H2587">
        <v>-1.8013433747201297</v>
      </c>
      <c r="I2587">
        <v>-3.4975944015162561</v>
      </c>
      <c r="J2587">
        <v>1.2617078984137422</v>
      </c>
      <c r="L2587" s="1">
        <f t="shared" si="40"/>
        <v>0.21968688979937406</v>
      </c>
    </row>
    <row r="2588" spans="1:12" x14ac:dyDescent="0.25">
      <c r="A2588">
        <v>2592</v>
      </c>
      <c r="B2588">
        <v>21.36091770883441</v>
      </c>
      <c r="C2588">
        <v>4.2013100335953686</v>
      </c>
      <c r="D2588">
        <v>0.11429499944356028</v>
      </c>
      <c r="E2588">
        <v>88.947838539754983</v>
      </c>
      <c r="F2588">
        <v>3.3443753841950685</v>
      </c>
      <c r="G2588">
        <v>0.45891114219976004</v>
      </c>
      <c r="H2588">
        <v>-0.62487278648483624</v>
      </c>
      <c r="I2588">
        <v>-2.444962822568888</v>
      </c>
      <c r="J2588">
        <v>1.2725774636311336</v>
      </c>
      <c r="L2588" s="1">
        <f t="shared" si="40"/>
        <v>0.19668209441478249</v>
      </c>
    </row>
    <row r="2589" spans="1:12" x14ac:dyDescent="0.25">
      <c r="A2589">
        <v>2593</v>
      </c>
      <c r="B2589">
        <v>4.1776311404807975</v>
      </c>
      <c r="C2589">
        <v>0.15104473710981206</v>
      </c>
      <c r="D2589">
        <v>0.78967388158689811</v>
      </c>
      <c r="E2589">
        <v>119.03923960254656</v>
      </c>
      <c r="F2589">
        <v>3.7080117478314323</v>
      </c>
      <c r="G2589">
        <v>6.2235313962771386</v>
      </c>
      <c r="H2589">
        <v>0.55159780175045725</v>
      </c>
      <c r="I2589">
        <v>-1.3923312436215198</v>
      </c>
      <c r="J2589">
        <v>1.2834470288485247</v>
      </c>
      <c r="L2589" s="1">
        <f t="shared" si="40"/>
        <v>3.6155594410000623E-2</v>
      </c>
    </row>
    <row r="2590" spans="1:12" x14ac:dyDescent="0.25">
      <c r="A2590">
        <v>2594</v>
      </c>
      <c r="B2590">
        <v>10.403046724680006</v>
      </c>
      <c r="C2590">
        <v>1.2438132940565194</v>
      </c>
      <c r="D2590">
        <v>0.58417438856125481</v>
      </c>
      <c r="E2590">
        <v>157.25352531683225</v>
      </c>
      <c r="F2590">
        <v>4.0716481114677965</v>
      </c>
      <c r="G2590">
        <v>15.593873843543099</v>
      </c>
      <c r="H2590">
        <v>1.7280683899857507</v>
      </c>
      <c r="I2590">
        <v>-0.33969966467415169</v>
      </c>
      <c r="J2590">
        <v>1.294316594065916</v>
      </c>
      <c r="L2590" s="1">
        <f t="shared" si="40"/>
        <v>0.11956240580038138</v>
      </c>
    </row>
    <row r="2591" spans="1:12" x14ac:dyDescent="0.25">
      <c r="A2591">
        <v>2595</v>
      </c>
      <c r="B2591">
        <v>7.0188697540484117</v>
      </c>
      <c r="C2591">
        <v>2.2671008941599888</v>
      </c>
      <c r="D2591">
        <v>1.1607358082946098</v>
      </c>
      <c r="E2591">
        <v>195.46781103111798</v>
      </c>
      <c r="F2591">
        <v>4.4352844751041598</v>
      </c>
      <c r="G2591">
        <v>20.340204596181568</v>
      </c>
      <c r="H2591">
        <v>2.9045389782210442</v>
      </c>
      <c r="I2591">
        <v>0.71293191427321823</v>
      </c>
      <c r="J2591">
        <v>1.3051861592833074</v>
      </c>
      <c r="L2591" s="1">
        <f t="shared" si="40"/>
        <v>0.32300084965280179</v>
      </c>
    </row>
    <row r="2592" spans="1:12" x14ac:dyDescent="0.25">
      <c r="A2592">
        <v>2596</v>
      </c>
      <c r="B2592">
        <v>14.859928751637147</v>
      </c>
      <c r="C2592">
        <v>0.74656123476603242</v>
      </c>
      <c r="D2592">
        <v>-5.8481591380201592E-2</v>
      </c>
      <c r="E2592">
        <v>240.95073131533439</v>
      </c>
      <c r="F2592">
        <v>4.7989208387405231</v>
      </c>
      <c r="G2592">
        <v>10.741358752061181</v>
      </c>
      <c r="H2592">
        <v>4.0810095664563395</v>
      </c>
      <c r="I2592">
        <v>1.7655634932205881</v>
      </c>
      <c r="J2592">
        <v>1.3160557245006987</v>
      </c>
      <c r="L2592" s="1">
        <f t="shared" si="40"/>
        <v>5.0239893289110306E-2</v>
      </c>
    </row>
    <row r="2593" spans="1:12" x14ac:dyDescent="0.25">
      <c r="A2593">
        <v>2597</v>
      </c>
      <c r="B2593">
        <v>5.5463102491616008</v>
      </c>
      <c r="C2593">
        <v>1.769019756598323</v>
      </c>
      <c r="D2593">
        <v>0.19702364674614437</v>
      </c>
      <c r="E2593">
        <v>271.89638245968939</v>
      </c>
      <c r="F2593">
        <v>1.1956150536165562</v>
      </c>
      <c r="G2593">
        <v>28.409157856416726</v>
      </c>
      <c r="H2593">
        <v>5.2574801546916348</v>
      </c>
      <c r="I2593">
        <v>2.8181950721679545</v>
      </c>
      <c r="J2593">
        <v>1.3269252897180901</v>
      </c>
      <c r="L2593" s="1">
        <f t="shared" si="40"/>
        <v>0.31895434570500886</v>
      </c>
    </row>
    <row r="2594" spans="1:12" x14ac:dyDescent="0.25">
      <c r="A2594">
        <v>2598</v>
      </c>
      <c r="B2594">
        <v>12.432341311052602</v>
      </c>
      <c r="C2594">
        <v>2.6268856833610608</v>
      </c>
      <c r="D2594">
        <v>0.34213435202499742</v>
      </c>
      <c r="E2594">
        <v>10.635449515083002</v>
      </c>
      <c r="F2594">
        <v>1.5592514172529199</v>
      </c>
      <c r="G2594">
        <v>21.379634632876559</v>
      </c>
      <c r="H2594">
        <v>6.4339507429269247</v>
      </c>
      <c r="I2594">
        <v>3.8708266511153244</v>
      </c>
      <c r="J2594">
        <v>1.3377948549354812</v>
      </c>
      <c r="L2594" s="1">
        <f t="shared" si="40"/>
        <v>0.21129452752601849</v>
      </c>
    </row>
    <row r="2595" spans="1:12" x14ac:dyDescent="0.25">
      <c r="A2595">
        <v>2599</v>
      </c>
      <c r="B2595">
        <v>8.6233078760735378</v>
      </c>
      <c r="C2595">
        <v>0.88802477456265461</v>
      </c>
      <c r="D2595">
        <v>0.72909532257190757</v>
      </c>
      <c r="E2595">
        <v>48.849735229368711</v>
      </c>
      <c r="F2595">
        <v>1.9228877808892837</v>
      </c>
      <c r="G2595">
        <v>38.689023626077166</v>
      </c>
      <c r="H2595">
        <v>7.6104213311622217</v>
      </c>
      <c r="I2595">
        <v>4.9234582300626926</v>
      </c>
      <c r="J2595">
        <v>1.3486644201528726</v>
      </c>
      <c r="L2595" s="1">
        <f t="shared" si="40"/>
        <v>0.10297959754244564</v>
      </c>
    </row>
    <row r="2596" spans="1:12" x14ac:dyDescent="0.25">
      <c r="A2596">
        <v>2600</v>
      </c>
      <c r="B2596">
        <v>18.093767675361985</v>
      </c>
      <c r="C2596">
        <v>2.3626731765826676</v>
      </c>
      <c r="D2596">
        <v>0.60191112779889544</v>
      </c>
      <c r="E2596">
        <v>87.064020943654427</v>
      </c>
      <c r="F2596">
        <v>2.2865241445256466</v>
      </c>
      <c r="G2596">
        <v>12.624268205171644</v>
      </c>
      <c r="H2596">
        <v>8.7868919193975152</v>
      </c>
      <c r="I2596">
        <v>5.9760898090100607</v>
      </c>
      <c r="J2596">
        <v>1.1100065751623245</v>
      </c>
      <c r="L2596" s="1">
        <f t="shared" si="40"/>
        <v>0.13057939169849542</v>
      </c>
    </row>
    <row r="2597" spans="1:12" x14ac:dyDescent="0.25">
      <c r="A2597">
        <v>2601</v>
      </c>
      <c r="B2597">
        <v>4.8503462828296975</v>
      </c>
      <c r="C2597">
        <v>3.7633571154037138</v>
      </c>
      <c r="D2597">
        <v>-0.57039590299941112</v>
      </c>
      <c r="E2597">
        <v>125.27830665794013</v>
      </c>
      <c r="F2597">
        <v>2.6501605081620108</v>
      </c>
      <c r="G2597">
        <v>-16.385690343043301</v>
      </c>
      <c r="H2597">
        <v>9.9633625076328087</v>
      </c>
      <c r="I2597">
        <v>7.0287213879574288</v>
      </c>
      <c r="J2597">
        <v>1.1208761403797156</v>
      </c>
      <c r="L2597" s="1">
        <f t="shared" si="40"/>
        <v>0.77589452297994832</v>
      </c>
    </row>
    <row r="2598" spans="1:12" x14ac:dyDescent="0.25">
      <c r="A2598">
        <v>2602</v>
      </c>
      <c r="B2598">
        <v>11.379847837785551</v>
      </c>
      <c r="C2598">
        <v>0.41985360783800568</v>
      </c>
      <c r="D2598">
        <v>-6.7198350134324958E-2</v>
      </c>
      <c r="E2598">
        <v>179.43759313002835</v>
      </c>
      <c r="F2598">
        <v>3.0137968717983745</v>
      </c>
      <c r="G2598">
        <v>-3.2880445255514621</v>
      </c>
      <c r="H2598">
        <v>-9.9633625076328105</v>
      </c>
      <c r="I2598">
        <v>8.0813529669047988</v>
      </c>
      <c r="J2598">
        <v>1.131745705597107</v>
      </c>
      <c r="L2598" s="1">
        <f t="shared" si="40"/>
        <v>3.6894483460835681E-2</v>
      </c>
    </row>
    <row r="2599" spans="1:12" x14ac:dyDescent="0.25">
      <c r="A2599">
        <v>2603</v>
      </c>
      <c r="B2599">
        <v>7.8023680431905102</v>
      </c>
      <c r="C2599">
        <v>1.3237626983342592</v>
      </c>
      <c r="D2599">
        <v>0.17497750295060988</v>
      </c>
      <c r="E2599">
        <v>201.70687808651155</v>
      </c>
      <c r="F2599">
        <v>3.3774332354347378</v>
      </c>
      <c r="G2599">
        <v>-0.82916736497744203</v>
      </c>
      <c r="H2599">
        <v>-8.786891919397517</v>
      </c>
      <c r="I2599">
        <v>9.1339845458521651</v>
      </c>
      <c r="J2599">
        <v>1.1426152708144983</v>
      </c>
      <c r="L2599" s="1">
        <f t="shared" si="40"/>
        <v>0.16966165797441055</v>
      </c>
    </row>
    <row r="2600" spans="1:12" x14ac:dyDescent="0.25">
      <c r="A2600">
        <v>2604</v>
      </c>
      <c r="B2600">
        <v>16.324831706423499</v>
      </c>
      <c r="C2600">
        <v>2.7071389209912624</v>
      </c>
      <c r="D2600">
        <v>0.34436859059906832</v>
      </c>
      <c r="E2600">
        <v>239.92116380079725</v>
      </c>
      <c r="F2600">
        <v>3.7410695990711016</v>
      </c>
      <c r="G2600">
        <v>0.3359194541808197</v>
      </c>
      <c r="H2600">
        <v>-7.6104213311622226</v>
      </c>
      <c r="I2600">
        <v>-9.7579822131506049</v>
      </c>
      <c r="J2600">
        <v>1.1534848360318897</v>
      </c>
      <c r="L2600" s="1">
        <f t="shared" si="40"/>
        <v>0.16582951479530761</v>
      </c>
    </row>
    <row r="2601" spans="1:12" x14ac:dyDescent="0.25">
      <c r="A2601">
        <v>2605</v>
      </c>
      <c r="B2601">
        <v>6.2681142187478898</v>
      </c>
      <c r="C2601">
        <v>0.67587356478806848</v>
      </c>
      <c r="D2601">
        <v>1.0525414389381265</v>
      </c>
      <c r="E2601">
        <v>16.09463318855239</v>
      </c>
      <c r="F2601">
        <v>4.1047059627074649</v>
      </c>
      <c r="G2601">
        <v>6.149187224386262</v>
      </c>
      <c r="H2601">
        <v>-6.4339507429269283</v>
      </c>
      <c r="I2601">
        <v>-8.7053506342032367</v>
      </c>
      <c r="J2601">
        <v>1.164354401249281</v>
      </c>
      <c r="L2601" s="1">
        <f t="shared" si="40"/>
        <v>0.1078272573219127</v>
      </c>
    </row>
    <row r="2602" spans="1:12" x14ac:dyDescent="0.25">
      <c r="A2602">
        <v>2606</v>
      </c>
      <c r="B2602">
        <v>13.581438579143386</v>
      </c>
      <c r="C2602">
        <v>1.8185062741966984</v>
      </c>
      <c r="D2602">
        <v>-0.1930324272433635</v>
      </c>
      <c r="E2602">
        <v>54.308918902838094</v>
      </c>
      <c r="F2602">
        <v>4.4683423263438291</v>
      </c>
      <c r="G2602">
        <v>6.1828556461772353</v>
      </c>
      <c r="H2602">
        <v>-5.2574801546916348</v>
      </c>
      <c r="I2602">
        <v>-7.6527190552558686</v>
      </c>
      <c r="J2602">
        <v>1.1752239664666722</v>
      </c>
      <c r="L2602" s="1">
        <f t="shared" si="40"/>
        <v>0.1338964398800378</v>
      </c>
    </row>
    <row r="2603" spans="1:12" x14ac:dyDescent="0.25">
      <c r="A2603">
        <v>2607</v>
      </c>
      <c r="B2603">
        <v>9.4876325171856557</v>
      </c>
      <c r="C2603">
        <v>2.6016753493853706</v>
      </c>
      <c r="D2603">
        <v>-5.5396375556286237E-2</v>
      </c>
      <c r="E2603">
        <v>127.12322379309781</v>
      </c>
      <c r="F2603">
        <v>4.8319786899801924</v>
      </c>
      <c r="G2603">
        <v>17.852122519178678</v>
      </c>
      <c r="H2603">
        <v>-4.0810095664563404</v>
      </c>
      <c r="I2603">
        <v>-6.6000874763085005</v>
      </c>
      <c r="J2603">
        <v>1.1860935316840635</v>
      </c>
      <c r="L2603" s="1">
        <f t="shared" si="40"/>
        <v>0.27421755055044156</v>
      </c>
    </row>
    <row r="2604" spans="1:12" x14ac:dyDescent="0.25">
      <c r="A2604">
        <v>2608</v>
      </c>
      <c r="B2604">
        <v>20.512958110082437</v>
      </c>
      <c r="C2604">
        <v>1.4836299198573932</v>
      </c>
      <c r="D2604">
        <v>0.20056931246361184</v>
      </c>
      <c r="E2604">
        <v>130.73749033140953</v>
      </c>
      <c r="F2604">
        <v>1.2286729048562257</v>
      </c>
      <c r="G2604">
        <v>4.1473965045819652</v>
      </c>
      <c r="H2604">
        <v>-2.904538978221046</v>
      </c>
      <c r="I2604">
        <v>-5.5474558973611314</v>
      </c>
      <c r="J2604">
        <v>1.1969630969014549</v>
      </c>
      <c r="L2604" s="1">
        <f t="shared" si="40"/>
        <v>7.232647343671833E-2</v>
      </c>
    </row>
    <row r="2605" spans="1:12" x14ac:dyDescent="0.25">
      <c r="A2605">
        <v>2609</v>
      </c>
      <c r="B2605">
        <v>4.5112275887042221</v>
      </c>
      <c r="C2605">
        <v>2.7472332613807855</v>
      </c>
      <c r="D2605">
        <v>1.0384931488586564</v>
      </c>
      <c r="E2605">
        <v>168.95177604569523</v>
      </c>
      <c r="F2605">
        <v>1.5923092684925892</v>
      </c>
      <c r="G2605">
        <v>22.702440393339263</v>
      </c>
      <c r="H2605">
        <v>-1.7280683899857525</v>
      </c>
      <c r="I2605">
        <v>-4.4948243184137624</v>
      </c>
      <c r="J2605">
        <v>1.2078326621188462</v>
      </c>
      <c r="L2605" s="1">
        <f t="shared" si="40"/>
        <v>0.60897687100949038</v>
      </c>
    </row>
    <row r="2606" spans="1:12" x14ac:dyDescent="0.25">
      <c r="A2606">
        <v>2610</v>
      </c>
      <c r="B2606">
        <v>10.882996248428814</v>
      </c>
      <c r="C2606">
        <v>2.9640822200321053</v>
      </c>
      <c r="D2606">
        <v>0.72774957666854334</v>
      </c>
      <c r="E2606">
        <v>207.16606175998095</v>
      </c>
      <c r="F2606">
        <v>1.955945632128953</v>
      </c>
      <c r="G2606">
        <v>24.891826978027986</v>
      </c>
      <c r="H2606">
        <v>-0.55159780175045903</v>
      </c>
      <c r="I2606">
        <v>-3.4421927394663943</v>
      </c>
      <c r="J2606">
        <v>1.2187022273362373</v>
      </c>
      <c r="L2606" s="1">
        <f t="shared" si="40"/>
        <v>0.27235902249438265</v>
      </c>
    </row>
    <row r="2607" spans="1:12" x14ac:dyDescent="0.25">
      <c r="A2607">
        <v>2611</v>
      </c>
      <c r="B2607">
        <v>7.4062569382784558</v>
      </c>
      <c r="C2607">
        <v>0.43858261164816448</v>
      </c>
      <c r="D2607">
        <v>-0.40907226139339947</v>
      </c>
      <c r="E2607">
        <v>245.38034747426664</v>
      </c>
      <c r="F2607">
        <v>2.3195819957653163</v>
      </c>
      <c r="G2607">
        <v>34.352955826431284</v>
      </c>
      <c r="H2607">
        <v>0.62487278648483624</v>
      </c>
      <c r="I2607">
        <v>-2.3895611605190261</v>
      </c>
      <c r="J2607">
        <v>1.2295717925536287</v>
      </c>
      <c r="L2607" s="1">
        <f t="shared" si="40"/>
        <v>5.9217849894107326E-2</v>
      </c>
    </row>
    <row r="2608" spans="1:12" x14ac:dyDescent="0.25">
      <c r="A2608">
        <v>2612</v>
      </c>
      <c r="B2608">
        <v>15.563909977015109</v>
      </c>
      <c r="C2608">
        <v>1.7068933110375344</v>
      </c>
      <c r="D2608">
        <v>6.5926211316096633E-2</v>
      </c>
      <c r="E2608">
        <v>58.897936846967696</v>
      </c>
      <c r="F2608">
        <v>2.6832183594016801</v>
      </c>
      <c r="G2608">
        <v>15.400042152980635</v>
      </c>
      <c r="H2608">
        <v>1.8013433747201297</v>
      </c>
      <c r="I2608">
        <v>-1.336929581571658</v>
      </c>
      <c r="J2608">
        <v>1.24044135777102</v>
      </c>
      <c r="L2608" s="1">
        <f t="shared" si="40"/>
        <v>0.10966995527205479</v>
      </c>
    </row>
    <row r="2609" spans="1:12" x14ac:dyDescent="0.25">
      <c r="A2609">
        <v>2613</v>
      </c>
      <c r="B2609">
        <v>5.9038015583762062</v>
      </c>
      <c r="C2609">
        <v>2.7163150229565174</v>
      </c>
      <c r="D2609">
        <v>0.43651595376247776</v>
      </c>
      <c r="E2609">
        <v>59.768102576307484</v>
      </c>
      <c r="F2609">
        <v>3.0468547230380438</v>
      </c>
      <c r="G2609">
        <v>43.131009740098989</v>
      </c>
      <c r="H2609">
        <v>2.977813962955425</v>
      </c>
      <c r="I2609">
        <v>-0.28429800262428984</v>
      </c>
      <c r="J2609">
        <v>1.2513109229884114</v>
      </c>
      <c r="L2609" s="1">
        <f t="shared" si="40"/>
        <v>0.46009592227954532</v>
      </c>
    </row>
    <row r="2610" spans="1:12" x14ac:dyDescent="0.25">
      <c r="A2610">
        <v>2614</v>
      </c>
      <c r="B2610">
        <v>12.993135508307136</v>
      </c>
      <c r="C2610">
        <v>0.90440569668617343</v>
      </c>
      <c r="D2610">
        <v>0.47106345673353922</v>
      </c>
      <c r="E2610">
        <v>97.982388290593192</v>
      </c>
      <c r="F2610">
        <v>3.4104910866744076</v>
      </c>
      <c r="G2610">
        <v>-5.6393604655934872</v>
      </c>
      <c r="H2610">
        <v>4.1542845511907185</v>
      </c>
      <c r="I2610">
        <v>0.76833357632308008</v>
      </c>
      <c r="J2610">
        <v>1.2621804882058028</v>
      </c>
      <c r="L2610" s="1">
        <f t="shared" si="40"/>
        <v>6.960642380031698E-2</v>
      </c>
    </row>
    <row r="2611" spans="1:12" x14ac:dyDescent="0.25">
      <c r="A2611">
        <v>2615</v>
      </c>
      <c r="B2611">
        <v>9.0496145839081681</v>
      </c>
      <c r="C2611">
        <v>1.7470511678222898</v>
      </c>
      <c r="D2611">
        <v>0.89608119969672351</v>
      </c>
      <c r="E2611">
        <v>136.1966740048789</v>
      </c>
      <c r="F2611">
        <v>3.7741274503107709</v>
      </c>
      <c r="G2611">
        <v>-3.5088515593173257</v>
      </c>
      <c r="H2611">
        <v>5.3307551394260102</v>
      </c>
      <c r="I2611">
        <v>1.8209651552704482</v>
      </c>
      <c r="J2611">
        <v>1.2730500534231939</v>
      </c>
      <c r="L2611" s="1">
        <f t="shared" si="40"/>
        <v>0.19305254954491199</v>
      </c>
    </row>
    <row r="2612" spans="1:12" x14ac:dyDescent="0.25">
      <c r="A2612">
        <v>2616</v>
      </c>
      <c r="B2612">
        <v>19.176358963511316</v>
      </c>
      <c r="C2612">
        <v>3.4780107826061828</v>
      </c>
      <c r="D2612">
        <v>-3.3014923106728974E-2</v>
      </c>
      <c r="E2612">
        <v>209.19408579758434</v>
      </c>
      <c r="F2612">
        <v>4.1377638139471351</v>
      </c>
      <c r="G2612">
        <v>-1.455162322552376</v>
      </c>
      <c r="H2612">
        <v>6.5072257276613072</v>
      </c>
      <c r="I2612">
        <v>2.8735967342178164</v>
      </c>
      <c r="J2612">
        <v>1.2839196186405852</v>
      </c>
      <c r="L2612" s="1">
        <f t="shared" si="40"/>
        <v>0.18136971618147768</v>
      </c>
    </row>
    <row r="2613" spans="1:12" x14ac:dyDescent="0.25">
      <c r="A2613">
        <v>2617</v>
      </c>
      <c r="B2613">
        <v>5.1952708950141151</v>
      </c>
      <c r="C2613">
        <v>1.2916995458238125</v>
      </c>
      <c r="D2613">
        <v>0.1588617018633991</v>
      </c>
      <c r="E2613">
        <v>212.62524543345035</v>
      </c>
      <c r="F2613">
        <v>4.5014001775834984</v>
      </c>
      <c r="G2613">
        <v>-0.27123978536494775</v>
      </c>
      <c r="H2613">
        <v>7.6836963158966007</v>
      </c>
      <c r="I2613">
        <v>3.9262283131651863</v>
      </c>
      <c r="J2613">
        <v>1.2947891838579766</v>
      </c>
      <c r="L2613" s="1">
        <f t="shared" si="40"/>
        <v>0.24862987357665073</v>
      </c>
    </row>
    <row r="2614" spans="1:12" x14ac:dyDescent="0.25">
      <c r="A2614">
        <v>2618</v>
      </c>
      <c r="B2614">
        <v>11.895523859311467</v>
      </c>
      <c r="C2614">
        <v>2.1606328384597813</v>
      </c>
      <c r="D2614">
        <v>0.31250600632265224</v>
      </c>
      <c r="E2614">
        <v>250.83953114773604</v>
      </c>
      <c r="F2614">
        <v>4.8650365412198617</v>
      </c>
      <c r="G2614">
        <v>5.9155172308387343</v>
      </c>
      <c r="H2614">
        <v>8.8601669041318942</v>
      </c>
      <c r="I2614">
        <v>4.9788598921125526</v>
      </c>
      <c r="J2614">
        <v>1.3056587490753679</v>
      </c>
      <c r="L2614" s="1">
        <f t="shared" si="40"/>
        <v>0.18163410573705011</v>
      </c>
    </row>
    <row r="2615" spans="1:12" x14ac:dyDescent="0.25">
      <c r="A2615">
        <v>2619</v>
      </c>
      <c r="B2615">
        <v>8.2078204237247672</v>
      </c>
      <c r="C2615">
        <v>3.053724993562339</v>
      </c>
      <c r="D2615">
        <v>0.70354860452530932</v>
      </c>
      <c r="E2615">
        <v>27.013000535491166</v>
      </c>
      <c r="F2615">
        <v>1.261730756095895</v>
      </c>
      <c r="G2615">
        <v>13.075619874323602</v>
      </c>
      <c r="H2615">
        <v>-9.8941583553836754</v>
      </c>
      <c r="I2615">
        <v>6.0314914710599226</v>
      </c>
      <c r="J2615">
        <v>1.3165283142927593</v>
      </c>
      <c r="L2615" s="1">
        <f t="shared" si="40"/>
        <v>0.37205065850801555</v>
      </c>
    </row>
    <row r="2616" spans="1:12" x14ac:dyDescent="0.25">
      <c r="A2616">
        <v>2620</v>
      </c>
      <c r="B2616">
        <v>17.159254185865034</v>
      </c>
      <c r="C2616">
        <v>0.50179997347235561</v>
      </c>
      <c r="D2616">
        <v>0.59771402599834311</v>
      </c>
      <c r="E2616">
        <v>65.227286249776881</v>
      </c>
      <c r="F2616">
        <v>1.6253671197322588</v>
      </c>
      <c r="G2616">
        <v>4.9224959715186127</v>
      </c>
      <c r="H2616">
        <v>-8.7176877671483819</v>
      </c>
      <c r="I2616">
        <v>7.0841230500072889</v>
      </c>
      <c r="J2616">
        <v>1.3273978795101504</v>
      </c>
      <c r="L2616" s="1">
        <f t="shared" si="40"/>
        <v>2.9243693696531067E-2</v>
      </c>
    </row>
    <row r="2617" spans="1:12" x14ac:dyDescent="0.25">
      <c r="A2617">
        <v>2621</v>
      </c>
      <c r="B2617">
        <v>6.639654280981663</v>
      </c>
      <c r="C2617">
        <v>1.2960101546796108</v>
      </c>
      <c r="D2617">
        <v>-0.26799893323101776</v>
      </c>
      <c r="E2617">
        <v>103.44157196406259</v>
      </c>
      <c r="F2617">
        <v>1.9890034833686223</v>
      </c>
      <c r="G2617">
        <v>20.726348128459023</v>
      </c>
      <c r="H2617">
        <v>-7.5412171789130875</v>
      </c>
      <c r="I2617">
        <v>8.1367546289546588</v>
      </c>
      <c r="J2617">
        <v>1.3382674447275418</v>
      </c>
      <c r="L2617" s="1">
        <f t="shared" si="40"/>
        <v>0.19519241512195085</v>
      </c>
    </row>
    <row r="2618" spans="1:12" x14ac:dyDescent="0.25">
      <c r="A2618">
        <v>2622</v>
      </c>
      <c r="B2618">
        <v>14.201745746562779</v>
      </c>
      <c r="C2618">
        <v>2.4584898547620622</v>
      </c>
      <c r="D2618">
        <v>0.13444289286532948</v>
      </c>
      <c r="E2618">
        <v>143.977068947406</v>
      </c>
      <c r="F2618">
        <v>2.3526398470049861</v>
      </c>
      <c r="G2618">
        <v>12.199880678012054</v>
      </c>
      <c r="H2618">
        <v>-6.3647465906777931</v>
      </c>
      <c r="I2618">
        <v>9.1893862079020252</v>
      </c>
      <c r="J2618">
        <v>1.3491370099449331</v>
      </c>
      <c r="L2618" s="1">
        <f t="shared" si="40"/>
        <v>0.17311180601561507</v>
      </c>
    </row>
    <row r="2619" spans="1:12" x14ac:dyDescent="0.25">
      <c r="A2619">
        <v>2623</v>
      </c>
      <c r="B2619">
        <v>9.9383833894938398</v>
      </c>
      <c r="C2619">
        <v>0.62996888128001804</v>
      </c>
      <c r="D2619">
        <v>0.39399168267645968</v>
      </c>
      <c r="E2619">
        <v>179.87014339263399</v>
      </c>
      <c r="F2619">
        <v>2.7162762106413494</v>
      </c>
      <c r="G2619">
        <v>30.403968451574794</v>
      </c>
      <c r="H2619">
        <v>-5.1882760024424996</v>
      </c>
      <c r="I2619">
        <v>-9.702580551100743</v>
      </c>
      <c r="J2619">
        <v>1.1104791649543848</v>
      </c>
      <c r="L2619" s="1">
        <f t="shared" si="40"/>
        <v>6.338746017244383E-2</v>
      </c>
    </row>
    <row r="2620" spans="1:12" x14ac:dyDescent="0.25">
      <c r="A2620">
        <v>2624</v>
      </c>
      <c r="B2620">
        <v>22.479624051480613</v>
      </c>
      <c r="C2620">
        <v>2.3365489083596787</v>
      </c>
      <c r="D2620">
        <v>0.4014265526289158</v>
      </c>
      <c r="E2620">
        <v>218.08442910691971</v>
      </c>
      <c r="F2620">
        <v>3.0799125742777131</v>
      </c>
      <c r="G2620">
        <v>6.325518942628209</v>
      </c>
      <c r="H2620">
        <v>-4.0118054142072062</v>
      </c>
      <c r="I2620">
        <v>-8.6499489721533749</v>
      </c>
      <c r="J2620">
        <v>1.1213487301717762</v>
      </c>
      <c r="L2620" s="1">
        <f t="shared" si="40"/>
        <v>0.10394074665166754</v>
      </c>
    </row>
    <row r="2621" spans="1:12" x14ac:dyDescent="0.25">
      <c r="A2621">
        <v>2625</v>
      </c>
      <c r="B2621">
        <v>4.0950638024921249</v>
      </c>
      <c r="C2621">
        <v>4.0174435261997852</v>
      </c>
      <c r="D2621">
        <v>2.0083580930198828</v>
      </c>
      <c r="E2621">
        <v>256.29871482120541</v>
      </c>
      <c r="F2621">
        <v>3.4435489379140769</v>
      </c>
      <c r="G2621">
        <v>38.015284144433437</v>
      </c>
      <c r="H2621">
        <v>-2.8353348259719109</v>
      </c>
      <c r="I2621">
        <v>-7.5973173932060067</v>
      </c>
      <c r="J2621">
        <v>1.1322182953891675</v>
      </c>
      <c r="L2621" s="1">
        <f t="shared" si="40"/>
        <v>0.98104540489818437</v>
      </c>
    </row>
    <row r="2622" spans="1:12" x14ac:dyDescent="0.25">
      <c r="A2622">
        <v>2626</v>
      </c>
      <c r="B2622">
        <v>10.285505193114002</v>
      </c>
      <c r="C2622">
        <v>0.95732758772591642</v>
      </c>
      <c r="D2622">
        <v>-0.39766496335718549</v>
      </c>
      <c r="E2622">
        <v>32.472184208960556</v>
      </c>
      <c r="F2622">
        <v>3.8071853015504407</v>
      </c>
      <c r="G2622">
        <v>40.011074271193181</v>
      </c>
      <c r="H2622">
        <v>-1.6588642377366174</v>
      </c>
      <c r="I2622">
        <v>-6.5446858142586386</v>
      </c>
      <c r="J2622">
        <v>1.1430878606065589</v>
      </c>
      <c r="L2622" s="1">
        <f t="shared" si="40"/>
        <v>9.3075407551865663E-2</v>
      </c>
    </row>
    <row r="2623" spans="1:12" x14ac:dyDescent="0.25">
      <c r="A2623">
        <v>2627</v>
      </c>
      <c r="B2623">
        <v>6.9233200663983929</v>
      </c>
      <c r="C2623">
        <v>1.9708362226126468</v>
      </c>
      <c r="D2623">
        <v>-0.25838867942923949</v>
      </c>
      <c r="E2623">
        <v>70.68646992324625</v>
      </c>
      <c r="F2623">
        <v>4.1708216651868044</v>
      </c>
      <c r="G2623">
        <v>-10.36326196535288</v>
      </c>
      <c r="H2623">
        <v>-0.48239364950132391</v>
      </c>
      <c r="I2623">
        <v>-5.4920542353112705</v>
      </c>
      <c r="J2623">
        <v>1.1539574258239502</v>
      </c>
      <c r="L2623" s="1">
        <f t="shared" si="40"/>
        <v>0.28466634558438131</v>
      </c>
    </row>
    <row r="2624" spans="1:12" x14ac:dyDescent="0.25">
      <c r="A2624">
        <v>2628</v>
      </c>
      <c r="B2624">
        <v>14.691442514984216</v>
      </c>
      <c r="C2624">
        <v>3.1824665066284075</v>
      </c>
      <c r="D2624">
        <v>0.14469053228609893</v>
      </c>
      <c r="E2624">
        <v>110.09600349453441</v>
      </c>
      <c r="F2624">
        <v>4.5344580288231686</v>
      </c>
      <c r="G2624">
        <v>-2.875900650736682</v>
      </c>
      <c r="H2624">
        <v>0.69407693873397136</v>
      </c>
      <c r="I2624">
        <v>-4.4394226563639014</v>
      </c>
      <c r="J2624">
        <v>1.1648269910413414</v>
      </c>
      <c r="L2624" s="1">
        <f t="shared" si="40"/>
        <v>0.21662042399053191</v>
      </c>
    </row>
    <row r="2625" spans="1:12" x14ac:dyDescent="0.25">
      <c r="A2625">
        <v>2629</v>
      </c>
      <c r="B2625">
        <v>5.4579592308818725</v>
      </c>
      <c r="C2625">
        <v>0.3515376931587133</v>
      </c>
      <c r="D2625">
        <v>0.68856894796702572</v>
      </c>
      <c r="E2625">
        <v>147.11504135181769</v>
      </c>
      <c r="F2625">
        <v>4.8980943924595319</v>
      </c>
      <c r="G2625">
        <v>-4.0885348694826149</v>
      </c>
      <c r="H2625">
        <v>1.8705475269692666</v>
      </c>
      <c r="I2625">
        <v>-3.3867910774165333</v>
      </c>
      <c r="J2625">
        <v>1.1756965562587327</v>
      </c>
      <c r="L2625" s="1">
        <f t="shared" si="40"/>
        <v>6.4408266586101534E-2</v>
      </c>
    </row>
    <row r="2626" spans="1:12" x14ac:dyDescent="0.25">
      <c r="A2626">
        <v>2630</v>
      </c>
      <c r="B2626">
        <v>12.29601017703985</v>
      </c>
      <c r="C2626">
        <v>1.4588005309333476</v>
      </c>
      <c r="D2626">
        <v>0.58755710812492867</v>
      </c>
      <c r="E2626">
        <v>185.32932706610339</v>
      </c>
      <c r="F2626">
        <v>1.2947886073355646</v>
      </c>
      <c r="G2626">
        <v>2.7779804215969213</v>
      </c>
      <c r="H2626">
        <v>3.0470181152045601</v>
      </c>
      <c r="I2626">
        <v>-2.3341594984691652</v>
      </c>
      <c r="J2626">
        <v>1.1865661214761241</v>
      </c>
      <c r="L2626" s="1">
        <f t="shared" si="40"/>
        <v>0.11864015318215523</v>
      </c>
    </row>
    <row r="2627" spans="1:12" x14ac:dyDescent="0.25">
      <c r="A2627">
        <v>2631</v>
      </c>
      <c r="B2627">
        <v>8.5184540342273998</v>
      </c>
      <c r="C2627">
        <v>2.3215671125143764</v>
      </c>
      <c r="D2627">
        <v>-0.44754668788150787</v>
      </c>
      <c r="E2627">
        <v>223.54361278038911</v>
      </c>
      <c r="F2627">
        <v>1.6584249709719283</v>
      </c>
      <c r="G2627">
        <v>9.2990538407900001</v>
      </c>
      <c r="H2627">
        <v>4.2234887034398554</v>
      </c>
      <c r="I2627">
        <v>-1.2815279195217961</v>
      </c>
      <c r="J2627">
        <v>1.1974356866935154</v>
      </c>
      <c r="L2627" s="1">
        <f t="shared" ref="L2627:L2690" si="41">C2627/B2627</f>
        <v>0.27253385452175372</v>
      </c>
    </row>
    <row r="2628" spans="1:12" x14ac:dyDescent="0.25">
      <c r="A2628">
        <v>2632</v>
      </c>
      <c r="B2628">
        <v>17.848681420753579</v>
      </c>
      <c r="C2628">
        <v>1.0177171303773069</v>
      </c>
      <c r="D2628">
        <v>2.3300933042018884E-2</v>
      </c>
      <c r="E2628">
        <v>266.33694294044142</v>
      </c>
      <c r="F2628">
        <v>2.0220613346082916</v>
      </c>
      <c r="G2628">
        <v>3.1069726515074185</v>
      </c>
      <c r="H2628">
        <v>5.3999592916751471</v>
      </c>
      <c r="I2628">
        <v>-0.22889634057442798</v>
      </c>
      <c r="J2628">
        <v>1.2083052519109065</v>
      </c>
      <c r="L2628" s="1">
        <f t="shared" si="41"/>
        <v>5.7019177293060705E-2</v>
      </c>
    </row>
    <row r="2629" spans="1:12" x14ac:dyDescent="0.25">
      <c r="A2629">
        <v>2633</v>
      </c>
      <c r="B2629">
        <v>4.7650337924207298</v>
      </c>
      <c r="C2629">
        <v>2.1971193525058443</v>
      </c>
      <c r="D2629">
        <v>0.4215733532740672</v>
      </c>
      <c r="E2629">
        <v>37.931367882429939</v>
      </c>
      <c r="F2629">
        <v>2.3856976982446554</v>
      </c>
      <c r="G2629">
        <v>13.894821071126451</v>
      </c>
      <c r="H2629">
        <v>6.5764298799104424</v>
      </c>
      <c r="I2629">
        <v>0.82373523837294016</v>
      </c>
      <c r="J2629">
        <v>1.2191748171282979</v>
      </c>
      <c r="L2629" s="1">
        <f t="shared" si="41"/>
        <v>0.4610920820751756</v>
      </c>
    </row>
    <row r="2630" spans="1:12" x14ac:dyDescent="0.25">
      <c r="A2630">
        <v>2634</v>
      </c>
      <c r="B2630">
        <v>11.253951206914948</v>
      </c>
      <c r="C2630">
        <v>2.6986121415677706</v>
      </c>
      <c r="D2630">
        <v>0.42937966496324942</v>
      </c>
      <c r="E2630">
        <v>76.145653596715647</v>
      </c>
      <c r="F2630">
        <v>2.7493340618810187</v>
      </c>
      <c r="G2630">
        <v>17.092866599761354</v>
      </c>
      <c r="H2630">
        <v>7.7529004681457359</v>
      </c>
      <c r="I2630">
        <v>1.8763668173203101</v>
      </c>
      <c r="J2630">
        <v>1.2300443823456892</v>
      </c>
      <c r="L2630" s="1">
        <f t="shared" si="41"/>
        <v>0.23979241529940334</v>
      </c>
    </row>
    <row r="2631" spans="1:12" x14ac:dyDescent="0.25">
      <c r="A2631">
        <v>2635</v>
      </c>
      <c r="B2631">
        <v>7.7024898490599227</v>
      </c>
      <c r="C2631">
        <v>1.031425243736374</v>
      </c>
      <c r="D2631">
        <v>0.89485833082455291</v>
      </c>
      <c r="E2631">
        <v>114.35993931100137</v>
      </c>
      <c r="F2631">
        <v>3.1129704255173829</v>
      </c>
      <c r="G2631">
        <v>26.277350602448394</v>
      </c>
      <c r="H2631">
        <v>8.9293710563810293</v>
      </c>
      <c r="I2631">
        <v>2.9289983962676764</v>
      </c>
      <c r="J2631">
        <v>1.2409139475630806</v>
      </c>
      <c r="L2631" s="1">
        <f t="shared" si="41"/>
        <v>0.13390803025365336</v>
      </c>
    </row>
    <row r="2632" spans="1:12" x14ac:dyDescent="0.25">
      <c r="A2632">
        <v>2636</v>
      </c>
      <c r="B2632">
        <v>16.128480546046525</v>
      </c>
      <c r="C2632">
        <v>2.3737471618304462</v>
      </c>
      <c r="D2632">
        <v>-0.12997347581666599</v>
      </c>
      <c r="E2632">
        <v>155.30166812312123</v>
      </c>
      <c r="F2632">
        <v>3.4766067891537462</v>
      </c>
      <c r="G2632">
        <v>11.103908251080334</v>
      </c>
      <c r="H2632">
        <v>-9.8249542031345403</v>
      </c>
      <c r="I2632">
        <v>3.9816299752150464</v>
      </c>
      <c r="J2632">
        <v>1.251783512780472</v>
      </c>
      <c r="L2632" s="1">
        <f t="shared" si="41"/>
        <v>0.14717735840356694</v>
      </c>
    </row>
    <row r="2633" spans="1:12" x14ac:dyDescent="0.25">
      <c r="A2633">
        <v>2637</v>
      </c>
      <c r="B2633">
        <v>6.1763750190916991</v>
      </c>
      <c r="C2633">
        <v>3.3008659718438893</v>
      </c>
      <c r="D2633">
        <v>-6.7011733854005384E-2</v>
      </c>
      <c r="E2633">
        <v>202.88334775186604</v>
      </c>
      <c r="F2633">
        <v>3.84024315279011</v>
      </c>
      <c r="G2633">
        <v>34.588276464568153</v>
      </c>
      <c r="H2633">
        <v>-8.6484836148992468</v>
      </c>
      <c r="I2633">
        <v>5.0342615541624127</v>
      </c>
      <c r="J2633">
        <v>1.2626530779978631</v>
      </c>
      <c r="L2633" s="1">
        <f t="shared" si="41"/>
        <v>0.5344341886042594</v>
      </c>
    </row>
    <row r="2634" spans="1:12" x14ac:dyDescent="0.25">
      <c r="A2634">
        <v>2638</v>
      </c>
      <c r="B2634">
        <v>13.431557692503496</v>
      </c>
      <c r="C2634">
        <v>0.62438848914962541</v>
      </c>
      <c r="D2634">
        <v>0.22463409308849586</v>
      </c>
      <c r="E2634">
        <v>229.00279645385851</v>
      </c>
      <c r="F2634">
        <v>4.2038795164264737</v>
      </c>
      <c r="G2634">
        <v>21.177955458731955</v>
      </c>
      <c r="H2634">
        <v>-7.4720130266639533</v>
      </c>
      <c r="I2634">
        <v>6.0868931331097826</v>
      </c>
      <c r="J2634">
        <v>1.2735226432152544</v>
      </c>
      <c r="L2634" s="1">
        <f t="shared" si="41"/>
        <v>4.6486677379058795E-2</v>
      </c>
    </row>
    <row r="2635" spans="1:12" x14ac:dyDescent="0.25">
      <c r="A2635">
        <v>2639</v>
      </c>
      <c r="B2635">
        <v>9.3769766875333502</v>
      </c>
      <c r="C2635">
        <v>1.4669433248808337</v>
      </c>
      <c r="D2635">
        <v>0.5369690734030319</v>
      </c>
      <c r="E2635">
        <v>267.2170821681442</v>
      </c>
      <c r="F2635">
        <v>4.567515880062837</v>
      </c>
      <c r="G2635">
        <v>44.046308731267459</v>
      </c>
      <c r="H2635">
        <v>-6.295542438428658</v>
      </c>
      <c r="I2635">
        <v>7.139524712057149</v>
      </c>
      <c r="J2635">
        <v>1.2843922084326458</v>
      </c>
      <c r="L2635" s="1">
        <f t="shared" si="41"/>
        <v>0.15644096959642956</v>
      </c>
    </row>
    <row r="2636" spans="1:12" x14ac:dyDescent="0.25">
      <c r="A2636">
        <v>2640</v>
      </c>
      <c r="B2636">
        <v>20.144193432407445</v>
      </c>
      <c r="C2636">
        <v>3.2291866471409785</v>
      </c>
      <c r="D2636">
        <v>0.48895373749899163</v>
      </c>
      <c r="E2636">
        <v>43.390551555899322</v>
      </c>
      <c r="F2636">
        <v>4.9311522436992004</v>
      </c>
      <c r="G2636">
        <v>-3.675345026204365</v>
      </c>
      <c r="H2636">
        <v>-5.1190718501933645</v>
      </c>
      <c r="I2636">
        <v>8.1921562910045189</v>
      </c>
      <c r="J2636">
        <v>1.2952617736500371</v>
      </c>
      <c r="L2636" s="1">
        <f t="shared" si="41"/>
        <v>0.16030359606982073</v>
      </c>
    </row>
    <row r="2637" spans="1:12" x14ac:dyDescent="0.25">
      <c r="A2637">
        <v>2641</v>
      </c>
      <c r="B2637">
        <v>4.4273213357648729</v>
      </c>
      <c r="C2637">
        <v>1.0364080123048729</v>
      </c>
      <c r="D2637">
        <v>-0.33797310122639512</v>
      </c>
      <c r="E2637">
        <v>81.60483727018503</v>
      </c>
      <c r="F2637">
        <v>1.3278464585752339</v>
      </c>
      <c r="G2637">
        <v>-11.830719683520964</v>
      </c>
      <c r="H2637">
        <v>-3.942601261958071</v>
      </c>
      <c r="I2637">
        <v>9.2447878699518853</v>
      </c>
      <c r="J2637">
        <v>1.3061313388674285</v>
      </c>
      <c r="L2637" s="1">
        <f t="shared" si="41"/>
        <v>0.23409369542087258</v>
      </c>
    </row>
    <row r="2638" spans="1:12" x14ac:dyDescent="0.25">
      <c r="A2638">
        <v>2642</v>
      </c>
      <c r="B2638">
        <v>10.761492092853441</v>
      </c>
      <c r="C2638">
        <v>1.8228007696260824</v>
      </c>
      <c r="D2638">
        <v>3.3629205456165379E-2</v>
      </c>
      <c r="E2638">
        <v>172.88385495414917</v>
      </c>
      <c r="F2638">
        <v>1.6914828222115976</v>
      </c>
      <c r="G2638">
        <v>1.1682414449216729</v>
      </c>
      <c r="H2638">
        <v>-2.7661306737227767</v>
      </c>
      <c r="I2638">
        <v>-9.6471788890508812</v>
      </c>
      <c r="J2638">
        <v>1.3170009040848196</v>
      </c>
      <c r="L2638" s="1">
        <f t="shared" si="41"/>
        <v>0.16938178775753404</v>
      </c>
    </row>
    <row r="2639" spans="1:12" x14ac:dyDescent="0.25">
      <c r="A2639">
        <v>2643</v>
      </c>
      <c r="B2639">
        <v>7.308614881195</v>
      </c>
      <c r="C2639">
        <v>2.8385541157705214</v>
      </c>
      <c r="D2639">
        <v>0.34091051126991689</v>
      </c>
      <c r="E2639">
        <v>158.03340869875643</v>
      </c>
      <c r="F2639">
        <v>2.0551191858479614</v>
      </c>
      <c r="G2639">
        <v>4.0466861532025042</v>
      </c>
      <c r="H2639">
        <v>-1.5896600854874841</v>
      </c>
      <c r="I2639">
        <v>-8.594547310103513</v>
      </c>
      <c r="J2639">
        <v>1.327870469302211</v>
      </c>
      <c r="L2639" s="1">
        <f t="shared" si="41"/>
        <v>0.3883846887423355</v>
      </c>
    </row>
    <row r="2640" spans="1:12" x14ac:dyDescent="0.25">
      <c r="A2640">
        <v>2644</v>
      </c>
      <c r="B2640">
        <v>15.383082228599696</v>
      </c>
      <c r="C2640">
        <v>1.3857224332273006</v>
      </c>
      <c r="D2640">
        <v>0.43541048698012064</v>
      </c>
      <c r="E2640">
        <v>196.24769441304215</v>
      </c>
      <c r="F2640">
        <v>2.4187555494843247</v>
      </c>
      <c r="G2640">
        <v>2.968051460969118</v>
      </c>
      <c r="H2640">
        <v>-0.41318949725218879</v>
      </c>
      <c r="I2640">
        <v>-7.5419157311561449</v>
      </c>
      <c r="J2640">
        <v>1.3387400345196023</v>
      </c>
      <c r="L2640" s="1">
        <f t="shared" si="41"/>
        <v>9.0080935188073905E-2</v>
      </c>
    </row>
    <row r="2641" spans="1:12" x14ac:dyDescent="0.25">
      <c r="A2641">
        <v>2645</v>
      </c>
      <c r="B2641">
        <v>5.81380424831762</v>
      </c>
      <c r="C2641">
        <v>2.4010713084417619</v>
      </c>
      <c r="D2641">
        <v>1.3216588983895052</v>
      </c>
      <c r="E2641">
        <v>234.46198012732791</v>
      </c>
      <c r="F2641">
        <v>2.782391913120688</v>
      </c>
      <c r="G2641">
        <v>11.215726654600285</v>
      </c>
      <c r="H2641">
        <v>0.76328109098310648</v>
      </c>
      <c r="I2641">
        <v>-6.4892841522087767</v>
      </c>
      <c r="J2641">
        <v>1.3496095997369937</v>
      </c>
      <c r="L2641" s="1">
        <f t="shared" si="41"/>
        <v>0.41299486633671512</v>
      </c>
    </row>
    <row r="2642" spans="1:12" x14ac:dyDescent="0.25">
      <c r="A2642">
        <v>2646</v>
      </c>
      <c r="B2642">
        <v>12.850509993342314</v>
      </c>
      <c r="C2642">
        <v>3.2415419393851193</v>
      </c>
      <c r="D2642">
        <v>-0.1165746241936034</v>
      </c>
      <c r="E2642">
        <v>272.76623761967608</v>
      </c>
      <c r="F2642">
        <v>3.1460282767570522</v>
      </c>
      <c r="G2642">
        <v>10.343550319576455</v>
      </c>
      <c r="H2642">
        <v>1.9397516792184</v>
      </c>
      <c r="I2642">
        <v>-5.4366525732614086</v>
      </c>
      <c r="J2642">
        <v>1.1001027369113177</v>
      </c>
      <c r="L2642" s="1">
        <f t="shared" si="41"/>
        <v>0.25225006175354292</v>
      </c>
    </row>
    <row r="2643" spans="1:12" x14ac:dyDescent="0.25">
      <c r="A2643">
        <v>2647</v>
      </c>
      <c r="B2643">
        <v>8.9419768519946707</v>
      </c>
      <c r="C2643">
        <v>0.32285590840620865</v>
      </c>
      <c r="D2643">
        <v>6.7494831410739087E-2</v>
      </c>
      <c r="E2643">
        <v>48.844558954410957</v>
      </c>
      <c r="F2643">
        <v>3.5096646403934155</v>
      </c>
      <c r="G2643">
        <v>22.855167602422796</v>
      </c>
      <c r="H2643">
        <v>3.1162222674536935</v>
      </c>
      <c r="I2643">
        <v>-4.3840209943140396</v>
      </c>
      <c r="J2643">
        <v>1.1109723021287088</v>
      </c>
      <c r="L2643" s="1">
        <f t="shared" si="41"/>
        <v>3.6105652446884802E-2</v>
      </c>
    </row>
    <row r="2644" spans="1:12" x14ac:dyDescent="0.25">
      <c r="A2644">
        <v>2648</v>
      </c>
      <c r="B2644">
        <v>18.887708496654056</v>
      </c>
      <c r="C2644">
        <v>1.742140649102137</v>
      </c>
      <c r="D2644">
        <v>0.26975221994199605</v>
      </c>
      <c r="E2644">
        <v>49.629618611292905</v>
      </c>
      <c r="F2644">
        <v>3.8733010040297793</v>
      </c>
      <c r="G2644">
        <v>6.6936838353959853</v>
      </c>
      <c r="H2644">
        <v>4.2926928556889887</v>
      </c>
      <c r="I2644">
        <v>-3.3313894153666714</v>
      </c>
      <c r="J2644">
        <v>1.1218418673461001</v>
      </c>
      <c r="L2644" s="1">
        <f t="shared" si="41"/>
        <v>9.2236739539407642E-2</v>
      </c>
    </row>
    <row r="2645" spans="1:12" x14ac:dyDescent="0.25">
      <c r="A2645">
        <v>2649</v>
      </c>
      <c r="B2645">
        <v>5.1084790068261743</v>
      </c>
      <c r="C2645">
        <v>2.8306211532960406</v>
      </c>
      <c r="D2645">
        <v>1.115330951191472</v>
      </c>
      <c r="E2645">
        <v>87.84390432557862</v>
      </c>
      <c r="F2645">
        <v>4.236937367666143</v>
      </c>
      <c r="G2645">
        <v>29.520066224831464</v>
      </c>
      <c r="H2645">
        <v>5.4691634439242804</v>
      </c>
      <c r="I2645">
        <v>-2.2787578364193024</v>
      </c>
      <c r="J2645">
        <v>1.1327114325634915</v>
      </c>
      <c r="L2645" s="1">
        <f t="shared" si="41"/>
        <v>0.55410253218494976</v>
      </c>
    </row>
    <row r="2646" spans="1:12" x14ac:dyDescent="0.25">
      <c r="A2646">
        <v>2650</v>
      </c>
      <c r="B2646">
        <v>11.76472110524772</v>
      </c>
      <c r="C2646">
        <v>0.71743707013645308</v>
      </c>
      <c r="D2646">
        <v>0.79236234749337531</v>
      </c>
      <c r="E2646">
        <v>126.05819003986433</v>
      </c>
      <c r="F2646">
        <v>4.6005737313025072</v>
      </c>
      <c r="G2646">
        <v>24.903500036518693</v>
      </c>
      <c r="H2646">
        <v>6.6456340321595739</v>
      </c>
      <c r="I2646">
        <v>-1.2261262574719343</v>
      </c>
      <c r="J2646">
        <v>1.1435809977808828</v>
      </c>
      <c r="L2646" s="1">
        <f t="shared" si="41"/>
        <v>6.0982072054086879E-2</v>
      </c>
    </row>
    <row r="2647" spans="1:12" x14ac:dyDescent="0.25">
      <c r="A2647">
        <v>2651</v>
      </c>
      <c r="B2647">
        <v>8.1055450688139992</v>
      </c>
      <c r="C2647">
        <v>1.6093933453891076</v>
      </c>
      <c r="D2647">
        <v>-0.5316163007457454</v>
      </c>
      <c r="E2647">
        <v>164.27247575415007</v>
      </c>
      <c r="F2647">
        <v>4.9642100949388706</v>
      </c>
      <c r="G2647">
        <v>39.951583132154695</v>
      </c>
      <c r="H2647">
        <v>7.822104620394871</v>
      </c>
      <c r="I2647">
        <v>-0.17349467852456613</v>
      </c>
      <c r="J2647">
        <v>1.1544505629982742</v>
      </c>
      <c r="L2647" s="1">
        <f t="shared" si="41"/>
        <v>0.19855461066785401</v>
      </c>
    </row>
    <row r="2648" spans="1:12" x14ac:dyDescent="0.25">
      <c r="A2648">
        <v>2652</v>
      </c>
      <c r="B2648">
        <v>16.942543365188058</v>
      </c>
      <c r="C2648">
        <v>3.084246501004714</v>
      </c>
      <c r="D2648">
        <v>-1.0564263352448561E-2</v>
      </c>
      <c r="E2648">
        <v>227.56143273635985</v>
      </c>
      <c r="F2648">
        <v>1.3609043098149034</v>
      </c>
      <c r="G2648">
        <v>14.908088400429143</v>
      </c>
      <c r="H2648">
        <v>8.9985752086301645</v>
      </c>
      <c r="I2648">
        <v>0.87913690042280024</v>
      </c>
      <c r="J2648">
        <v>1.1653201282156653</v>
      </c>
      <c r="L2648" s="1">
        <f t="shared" si="41"/>
        <v>0.18204152909780552</v>
      </c>
    </row>
    <row r="2649" spans="1:12" x14ac:dyDescent="0.25">
      <c r="A2649">
        <v>2653</v>
      </c>
      <c r="B2649">
        <v>6.5460679685364891</v>
      </c>
      <c r="C2649">
        <v>0.98608021846965588</v>
      </c>
      <c r="D2649">
        <v>0.16868523804840319</v>
      </c>
      <c r="E2649">
        <v>240.70104718272148</v>
      </c>
      <c r="F2649">
        <v>1.7245406734512669</v>
      </c>
      <c r="G2649">
        <v>-10.367884060983323</v>
      </c>
      <c r="H2649">
        <v>-9.7557500508854069</v>
      </c>
      <c r="I2649">
        <v>1.9317684793701702</v>
      </c>
      <c r="J2649">
        <v>1.1761896934330567</v>
      </c>
      <c r="L2649" s="1">
        <f t="shared" si="41"/>
        <v>0.15063702717558475</v>
      </c>
    </row>
    <row r="2650" spans="1:12" x14ac:dyDescent="0.25">
      <c r="A2650">
        <v>2654</v>
      </c>
      <c r="B2650">
        <v>14.043376093801749</v>
      </c>
      <c r="C2650">
        <v>2.1462125693506779</v>
      </c>
      <c r="D2650">
        <v>0.34870403445000409</v>
      </c>
      <c r="E2650">
        <v>16.874516570476587</v>
      </c>
      <c r="F2650">
        <v>2.0881770370876307</v>
      </c>
      <c r="G2650">
        <v>-2.5478531990425708</v>
      </c>
      <c r="H2650">
        <v>-8.5792794626501117</v>
      </c>
      <c r="I2650">
        <v>2.9844000583175383</v>
      </c>
      <c r="J2650">
        <v>1.187059258650448</v>
      </c>
      <c r="L2650" s="1">
        <f t="shared" si="41"/>
        <v>0.15282739385566554</v>
      </c>
    </row>
    <row r="2651" spans="1:12" x14ac:dyDescent="0.25">
      <c r="A2651">
        <v>2655</v>
      </c>
      <c r="B2651">
        <v>9.8244404577005753</v>
      </c>
      <c r="C2651">
        <v>2.890189899899676</v>
      </c>
      <c r="D2651">
        <v>0.69864484493665691</v>
      </c>
      <c r="E2651">
        <v>55.088802284762295</v>
      </c>
      <c r="F2651">
        <v>2.451813400723994</v>
      </c>
      <c r="G2651">
        <v>2.3880024155907442</v>
      </c>
      <c r="H2651">
        <v>-7.4028088744148182</v>
      </c>
      <c r="I2651">
        <v>4.0370316372649064</v>
      </c>
      <c r="J2651">
        <v>1.1979288238678394</v>
      </c>
      <c r="L2651" s="1">
        <f t="shared" si="41"/>
        <v>0.2941836649469734</v>
      </c>
    </row>
    <row r="2652" spans="1:12" x14ac:dyDescent="0.25">
      <c r="A2652">
        <v>2656</v>
      </c>
      <c r="B2652">
        <v>21.869886995350647</v>
      </c>
      <c r="C2652">
        <v>0.81427870846746819</v>
      </c>
      <c r="D2652">
        <v>-7.6228406777506502E-2</v>
      </c>
      <c r="E2652">
        <v>114.31519663570873</v>
      </c>
      <c r="F2652">
        <v>2.8154497643603578</v>
      </c>
      <c r="G2652">
        <v>-0.25849997797773572</v>
      </c>
      <c r="H2652">
        <v>-6.2263382861795238</v>
      </c>
      <c r="I2652">
        <v>5.0896632162122746</v>
      </c>
      <c r="J2652">
        <v>1.2087983890852305</v>
      </c>
      <c r="L2652" s="1">
        <f t="shared" si="41"/>
        <v>3.7232872243033399E-2</v>
      </c>
    </row>
    <row r="2653" spans="1:12" x14ac:dyDescent="0.25">
      <c r="A2653">
        <v>2657</v>
      </c>
      <c r="B2653">
        <v>4.2605271903581166</v>
      </c>
      <c r="C2653">
        <v>1.9960022363486349</v>
      </c>
      <c r="D2653">
        <v>3.6464126685015197E-3</v>
      </c>
      <c r="E2653">
        <v>181.1328613077884</v>
      </c>
      <c r="F2653">
        <v>3.1790861279967215</v>
      </c>
      <c r="G2653">
        <v>3.3038126752309047</v>
      </c>
      <c r="H2653">
        <v>-5.0498676979442294</v>
      </c>
      <c r="I2653">
        <v>6.1422947951596427</v>
      </c>
      <c r="J2653">
        <v>1.2196679543026219</v>
      </c>
      <c r="L2653" s="1">
        <f t="shared" si="41"/>
        <v>0.46848714892976939</v>
      </c>
    </row>
    <row r="2654" spans="1:12" x14ac:dyDescent="0.25">
      <c r="A2654">
        <v>2658</v>
      </c>
      <c r="B2654">
        <v>10.521542470902673</v>
      </c>
      <c r="C2654">
        <v>2.3809095261902327</v>
      </c>
      <c r="D2654">
        <v>0.1970002141484577</v>
      </c>
      <c r="E2654">
        <v>169.73165942761946</v>
      </c>
      <c r="F2654">
        <v>3.5427224916330848</v>
      </c>
      <c r="G2654">
        <v>12.892389349182373</v>
      </c>
      <c r="H2654">
        <v>-3.8733971097089359</v>
      </c>
      <c r="I2654">
        <v>7.1949263741070126</v>
      </c>
      <c r="J2654">
        <v>1.2305375195200132</v>
      </c>
      <c r="L2654" s="1">
        <f t="shared" si="41"/>
        <v>0.22628901919795869</v>
      </c>
    </row>
    <row r="2655" spans="1:12" x14ac:dyDescent="0.25">
      <c r="A2655">
        <v>2659</v>
      </c>
      <c r="B2655">
        <v>7.1149299016784671</v>
      </c>
      <c r="C2655">
        <v>0.73905204890097653</v>
      </c>
      <c r="D2655">
        <v>0.58839325299387069</v>
      </c>
      <c r="E2655">
        <v>207.94594514190518</v>
      </c>
      <c r="F2655">
        <v>3.906358855269449</v>
      </c>
      <c r="G2655">
        <v>17.647119471086583</v>
      </c>
      <c r="H2655">
        <v>-2.6969265214736415</v>
      </c>
      <c r="I2655">
        <v>8.2475579530543826</v>
      </c>
      <c r="J2655">
        <v>1.2414070847374046</v>
      </c>
      <c r="L2655" s="1">
        <f t="shared" si="41"/>
        <v>0.10387341254432154</v>
      </c>
    </row>
    <row r="2656" spans="1:12" x14ac:dyDescent="0.25">
      <c r="A2656">
        <v>2660</v>
      </c>
      <c r="B2656">
        <v>15.031262245305324</v>
      </c>
      <c r="C2656">
        <v>1.983639310697924</v>
      </c>
      <c r="D2656">
        <v>0.55963631636769651</v>
      </c>
      <c r="E2656">
        <v>246.16023085619088</v>
      </c>
      <c r="F2656">
        <v>4.2699952189058124</v>
      </c>
      <c r="G2656">
        <v>9.2609679068834012</v>
      </c>
      <c r="H2656">
        <v>-1.5204559332383489</v>
      </c>
      <c r="I2656">
        <v>9.3001895320017489</v>
      </c>
      <c r="J2656">
        <v>1.2522766499547959</v>
      </c>
      <c r="L2656" s="1">
        <f t="shared" si="41"/>
        <v>0.13196758052155394</v>
      </c>
    </row>
    <row r="2657" spans="1:12" x14ac:dyDescent="0.25">
      <c r="A2657">
        <v>2661</v>
      </c>
      <c r="B2657">
        <v>5.6350643579206547</v>
      </c>
      <c r="C2657">
        <v>3.1510244671600405</v>
      </c>
      <c r="D2657">
        <v>-0.45213389998714981</v>
      </c>
      <c r="E2657">
        <v>22.333700243945973</v>
      </c>
      <c r="F2657">
        <v>4.6336315825421766</v>
      </c>
      <c r="G2657">
        <v>25.557312544537073</v>
      </c>
      <c r="H2657">
        <v>-0.34398534500305367</v>
      </c>
      <c r="I2657">
        <v>-9.5917772270010211</v>
      </c>
      <c r="J2657">
        <v>1.2631462151721871</v>
      </c>
      <c r="L2657" s="1">
        <f t="shared" si="41"/>
        <v>0.5591816289961189</v>
      </c>
    </row>
    <row r="2658" spans="1:12" x14ac:dyDescent="0.25">
      <c r="A2658">
        <v>2662</v>
      </c>
      <c r="B2658">
        <v>12.570167643050251</v>
      </c>
      <c r="C2658">
        <v>1.1802355021131916</v>
      </c>
      <c r="D2658">
        <v>1.7616729935451714E-2</v>
      </c>
      <c r="E2658">
        <v>134.70428987921699</v>
      </c>
      <c r="F2658">
        <v>4.9972679461785399</v>
      </c>
      <c r="G2658">
        <v>19.22904763149867</v>
      </c>
      <c r="H2658">
        <v>0.8324852432322416</v>
      </c>
      <c r="I2658">
        <v>-8.5391456480536529</v>
      </c>
      <c r="J2658">
        <v>1.2740157803895784</v>
      </c>
      <c r="L2658" s="1">
        <f t="shared" si="41"/>
        <v>9.3891786937759417E-2</v>
      </c>
    </row>
    <row r="2659" spans="1:12" x14ac:dyDescent="0.25">
      <c r="A2659">
        <v>2663</v>
      </c>
      <c r="B2659">
        <v>8.7288373979646146</v>
      </c>
      <c r="C2659">
        <v>2.032182253604812</v>
      </c>
      <c r="D2659">
        <v>0.26428922471859195</v>
      </c>
      <c r="E2659">
        <v>98.762271672517386</v>
      </c>
      <c r="F2659">
        <v>1.0005464107642921</v>
      </c>
      <c r="G2659">
        <v>36.046746181463668</v>
      </c>
      <c r="H2659">
        <v>2.0089558314675351</v>
      </c>
      <c r="I2659">
        <v>-7.4865140691062839</v>
      </c>
      <c r="J2659">
        <v>1.2848853456069698</v>
      </c>
      <c r="L2659" s="1">
        <f t="shared" si="41"/>
        <v>0.23281247673128555</v>
      </c>
    </row>
    <row r="2660" spans="1:12" x14ac:dyDescent="0.25">
      <c r="A2660">
        <v>2664</v>
      </c>
      <c r="B2660">
        <v>18.347877600203446</v>
      </c>
      <c r="C2660">
        <v>3.7265285356458975</v>
      </c>
      <c r="D2660">
        <v>0.37059513016635792</v>
      </c>
      <c r="E2660">
        <v>136.97655738680311</v>
      </c>
      <c r="F2660">
        <v>1.3641827744006556</v>
      </c>
      <c r="G2660">
        <v>11.418139068068545</v>
      </c>
      <c r="H2660">
        <v>3.1854264197028304</v>
      </c>
      <c r="I2660">
        <v>-6.4338824901589149</v>
      </c>
      <c r="J2660">
        <v>1.2957549108243611</v>
      </c>
      <c r="L2660" s="1">
        <f t="shared" si="41"/>
        <v>0.20310406559528044</v>
      </c>
    </row>
    <row r="2661" spans="1:12" x14ac:dyDescent="0.25">
      <c r="A2661">
        <v>2665</v>
      </c>
      <c r="B2661">
        <v>4.9360215205987874</v>
      </c>
      <c r="C2661">
        <v>0.55567050085814984</v>
      </c>
      <c r="D2661">
        <v>1.4570970648406192</v>
      </c>
      <c r="E2661">
        <v>175.19084310108883</v>
      </c>
      <c r="F2661">
        <v>1.7278191380370194</v>
      </c>
      <c r="G2661">
        <v>44.50852615057255</v>
      </c>
      <c r="H2661">
        <v>4.3618970079381256</v>
      </c>
      <c r="I2661">
        <v>-5.3812509112115468</v>
      </c>
      <c r="J2661">
        <v>1.3066244760417525</v>
      </c>
      <c r="L2661" s="1">
        <f t="shared" si="41"/>
        <v>0.1125745701349255</v>
      </c>
    </row>
    <row r="2662" spans="1:12" x14ac:dyDescent="0.25">
      <c r="A2662">
        <v>2666</v>
      </c>
      <c r="B2662">
        <v>11.506919090812691</v>
      </c>
      <c r="C2662">
        <v>1.567981923078428</v>
      </c>
      <c r="D2662">
        <v>-0.18682488064932198</v>
      </c>
      <c r="E2662">
        <v>213.40512881537458</v>
      </c>
      <c r="F2662">
        <v>2.0914555016733827</v>
      </c>
      <c r="G2662">
        <v>-5.2490972060697949</v>
      </c>
      <c r="H2662">
        <v>5.5383675961734173</v>
      </c>
      <c r="I2662">
        <v>-4.3286193322641786</v>
      </c>
      <c r="J2662">
        <v>1.3174940412591436</v>
      </c>
      <c r="L2662" s="1">
        <f t="shared" si="41"/>
        <v>0.13626426941076955</v>
      </c>
    </row>
    <row r="2663" spans="1:12" x14ac:dyDescent="0.25">
      <c r="A2663">
        <v>2667</v>
      </c>
      <c r="B2663">
        <v>7.902829695476651</v>
      </c>
      <c r="C2663">
        <v>2.4905247421372612</v>
      </c>
      <c r="D2663">
        <v>-5.9183475438029376E-4</v>
      </c>
      <c r="E2663">
        <v>259.70428987921696</v>
      </c>
      <c r="F2663">
        <v>2.4550918653097469</v>
      </c>
      <c r="G2663">
        <v>-3.4197484260851718</v>
      </c>
      <c r="H2663">
        <v>6.7148381844087126</v>
      </c>
      <c r="I2663">
        <v>-3.2759877533168105</v>
      </c>
      <c r="J2663">
        <v>1.328363606476535</v>
      </c>
      <c r="L2663" s="1">
        <f t="shared" si="41"/>
        <v>0.31514341547341768</v>
      </c>
    </row>
    <row r="2664" spans="1:12" x14ac:dyDescent="0.25">
      <c r="A2664">
        <v>2668</v>
      </c>
      <c r="B2664">
        <v>16.525731157092373</v>
      </c>
      <c r="C2664">
        <v>1.1246516560194146</v>
      </c>
      <c r="D2664">
        <v>0.2557795774965097</v>
      </c>
      <c r="E2664">
        <v>27.792883917415363</v>
      </c>
      <c r="F2664">
        <v>2.8187282289461102</v>
      </c>
      <c r="G2664">
        <v>-0.74683138663049675</v>
      </c>
      <c r="H2664">
        <v>7.8913087726440061</v>
      </c>
      <c r="I2664">
        <v>-2.2233561743694423</v>
      </c>
      <c r="J2664">
        <v>1.3392331716939263</v>
      </c>
      <c r="L2664" s="1">
        <f t="shared" si="41"/>
        <v>6.8054577756866519E-2</v>
      </c>
    </row>
    <row r="2665" spans="1:12" x14ac:dyDescent="0.25">
      <c r="A2665">
        <v>2669</v>
      </c>
      <c r="B2665">
        <v>6.3603049268000369</v>
      </c>
      <c r="C2665">
        <v>1.9608425150265023</v>
      </c>
      <c r="D2665">
        <v>0.83067933875837741</v>
      </c>
      <c r="E2665">
        <v>66.007169631701075</v>
      </c>
      <c r="F2665">
        <v>3.1823645925824735</v>
      </c>
      <c r="G2665">
        <v>3.4472462055098205</v>
      </c>
      <c r="H2665">
        <v>9.0677793608792996</v>
      </c>
      <c r="I2665">
        <v>-1.1707245954220742</v>
      </c>
      <c r="J2665">
        <v>1.100575326703378</v>
      </c>
      <c r="L2665" s="1">
        <f t="shared" si="41"/>
        <v>0.3082937905640683</v>
      </c>
    </row>
    <row r="2666" spans="1:12" x14ac:dyDescent="0.25">
      <c r="A2666">
        <v>2670</v>
      </c>
      <c r="B2666">
        <v>13.733313156838211</v>
      </c>
      <c r="C2666">
        <v>3.0208197513968842</v>
      </c>
      <c r="D2666">
        <v>0.67494054979627749</v>
      </c>
      <c r="E2666">
        <v>104.22145534598678</v>
      </c>
      <c r="F2666">
        <v>3.5460009562188373</v>
      </c>
      <c r="G2666">
        <v>4.5812767592255055</v>
      </c>
      <c r="H2666">
        <v>-9.6865458986362718</v>
      </c>
      <c r="I2666">
        <v>-0.11809301647470605</v>
      </c>
      <c r="J2666">
        <v>1.1114448919207693</v>
      </c>
      <c r="L2666" s="1">
        <f t="shared" si="41"/>
        <v>0.21996292641828613</v>
      </c>
    </row>
    <row r="2667" spans="1:12" x14ac:dyDescent="0.25">
      <c r="A2667">
        <v>2671</v>
      </c>
      <c r="B2667">
        <v>9.5990833902044788</v>
      </c>
      <c r="C2667">
        <v>1.1878674091191479</v>
      </c>
      <c r="D2667">
        <v>-0.19826752155193569</v>
      </c>
      <c r="E2667">
        <v>142.43574106027251</v>
      </c>
      <c r="F2667">
        <v>3.909637319855201</v>
      </c>
      <c r="G2667">
        <v>15.292798071920181</v>
      </c>
      <c r="H2667">
        <v>-8.5100753104009765</v>
      </c>
      <c r="I2667">
        <v>0.93453856247266387</v>
      </c>
      <c r="J2667">
        <v>1.1223144571381607</v>
      </c>
      <c r="L2667" s="1">
        <f t="shared" si="41"/>
        <v>0.12374800393247173</v>
      </c>
    </row>
    <row r="2668" spans="1:12" x14ac:dyDescent="0.25">
      <c r="A2668">
        <v>2672</v>
      </c>
      <c r="B2668">
        <v>20.914876694409948</v>
      </c>
      <c r="C2668">
        <v>2.9454755990537347</v>
      </c>
      <c r="D2668">
        <v>0.13054274033607235</v>
      </c>
      <c r="E2668">
        <v>182.69200034026164</v>
      </c>
      <c r="F2668">
        <v>4.2732736834915652</v>
      </c>
      <c r="G2668">
        <v>3.271283778863034</v>
      </c>
      <c r="H2668">
        <v>-7.333604722165683</v>
      </c>
      <c r="I2668">
        <v>1.9871701414200338</v>
      </c>
      <c r="J2668">
        <v>1.133184022355552</v>
      </c>
      <c r="L2668" s="1">
        <f t="shared" si="41"/>
        <v>0.14083160240868123</v>
      </c>
    </row>
    <row r="2669" spans="1:12" x14ac:dyDescent="0.25">
      <c r="A2669">
        <v>2673</v>
      </c>
      <c r="B2669">
        <v>4.5954788730077025</v>
      </c>
      <c r="C2669">
        <v>4.3902917414562221</v>
      </c>
      <c r="D2669">
        <v>0.76433653259391743</v>
      </c>
      <c r="E2669">
        <v>218.86431248884392</v>
      </c>
      <c r="F2669">
        <v>4.6369100471279285</v>
      </c>
      <c r="G2669">
        <v>19.737988446159683</v>
      </c>
      <c r="H2669">
        <v>-6.1571341339303887</v>
      </c>
      <c r="I2669">
        <v>3.0398017203674002</v>
      </c>
      <c r="J2669">
        <v>1.1440535875729434</v>
      </c>
      <c r="L2669" s="1">
        <f t="shared" si="41"/>
        <v>0.95535021763310013</v>
      </c>
    </row>
    <row r="2670" spans="1:12" x14ac:dyDescent="0.25">
      <c r="A2670">
        <v>2674</v>
      </c>
      <c r="B2670">
        <v>11.00555530141067</v>
      </c>
      <c r="C2670">
        <v>0.2834803535472582</v>
      </c>
      <c r="D2670">
        <v>0.59431653916876259</v>
      </c>
      <c r="E2670">
        <v>257.07859820312967</v>
      </c>
      <c r="F2670">
        <v>1.0336042620039614</v>
      </c>
      <c r="G2670">
        <v>22.193590156188115</v>
      </c>
      <c r="H2670">
        <v>-4.9806635456950952</v>
      </c>
      <c r="I2670">
        <v>4.0924332993147701</v>
      </c>
      <c r="J2670">
        <v>1.1549231527903345</v>
      </c>
      <c r="L2670" s="1">
        <f t="shared" si="41"/>
        <v>2.5757932769727872E-2</v>
      </c>
    </row>
    <row r="2671" spans="1:12" x14ac:dyDescent="0.25">
      <c r="A2671">
        <v>2675</v>
      </c>
      <c r="B2671">
        <v>7.5044439236166323</v>
      </c>
      <c r="C2671">
        <v>1.1991070510898516</v>
      </c>
      <c r="D2671">
        <v>1.1441202587743229</v>
      </c>
      <c r="E2671">
        <v>33.252067590884749</v>
      </c>
      <c r="F2671">
        <v>1.3972406256403251</v>
      </c>
      <c r="G2671">
        <v>31.647288038209744</v>
      </c>
      <c r="H2671">
        <v>-3.8041929574598008</v>
      </c>
      <c r="I2671">
        <v>5.1450648782621382</v>
      </c>
      <c r="J2671">
        <v>1.1657927180077259</v>
      </c>
      <c r="L2671" s="1">
        <f t="shared" si="41"/>
        <v>0.15978626308556163</v>
      </c>
    </row>
    <row r="2672" spans="1:12" x14ac:dyDescent="0.25">
      <c r="A2672">
        <v>2676</v>
      </c>
      <c r="B2672">
        <v>15.748271381959206</v>
      </c>
      <c r="C2672">
        <v>2.5189283130721685</v>
      </c>
      <c r="D2672">
        <v>-0.1934792103130786</v>
      </c>
      <c r="E2672">
        <v>71.466353305170458</v>
      </c>
      <c r="F2672">
        <v>1.7608769892766887</v>
      </c>
      <c r="G2672">
        <v>13.916530960952304</v>
      </c>
      <c r="H2672">
        <v>-2.6277223692245064</v>
      </c>
      <c r="I2672">
        <v>6.1976964572095063</v>
      </c>
      <c r="J2672">
        <v>1.1766622832251172</v>
      </c>
      <c r="L2672" s="1">
        <f t="shared" si="41"/>
        <v>0.15994951140845748</v>
      </c>
    </row>
    <row r="2673" spans="1:12" x14ac:dyDescent="0.25">
      <c r="A2673">
        <v>2677</v>
      </c>
      <c r="B2673">
        <v>5.9942250244333621</v>
      </c>
      <c r="C2673">
        <v>0.53591259834912353</v>
      </c>
      <c r="D2673">
        <v>-0.19085553231658736</v>
      </c>
      <c r="E2673">
        <v>109.68063901945617</v>
      </c>
      <c r="F2673">
        <v>2.124513352913052</v>
      </c>
      <c r="G2673">
        <v>40.262966009458466</v>
      </c>
      <c r="H2673">
        <v>-1.4512517809892138</v>
      </c>
      <c r="I2673">
        <v>7.2503280361568727</v>
      </c>
      <c r="J2673">
        <v>1.1875318484425086</v>
      </c>
      <c r="L2673" s="1">
        <f t="shared" si="41"/>
        <v>8.940481816492761E-2</v>
      </c>
    </row>
    <row r="2674" spans="1:12" x14ac:dyDescent="0.25">
      <c r="A2674">
        <v>2678</v>
      </c>
      <c r="B2674">
        <v>13.137475714592824</v>
      </c>
      <c r="C2674">
        <v>1.6624042971762989</v>
      </c>
      <c r="D2674">
        <v>0.15849667677828044</v>
      </c>
      <c r="E2674">
        <v>147.8949247337419</v>
      </c>
      <c r="F2674">
        <v>2.4881497165494162</v>
      </c>
      <c r="G2674">
        <v>25.235992244815307</v>
      </c>
      <c r="H2674">
        <v>-0.27478119275391855</v>
      </c>
      <c r="I2674">
        <v>8.3029596151042426</v>
      </c>
      <c r="J2674">
        <v>1.1984014136598997</v>
      </c>
      <c r="L2674" s="1">
        <f t="shared" si="41"/>
        <v>0.12653909573585251</v>
      </c>
    </row>
    <row r="2675" spans="1:12" x14ac:dyDescent="0.25">
      <c r="A2675">
        <v>2679</v>
      </c>
      <c r="B2675">
        <v>9.1579836377474102</v>
      </c>
      <c r="C2675">
        <v>2.4735753665745173</v>
      </c>
      <c r="D2675">
        <v>0.45029865064110886</v>
      </c>
      <c r="E2675">
        <v>186.1092104480276</v>
      </c>
      <c r="F2675">
        <v>2.8517860801857795</v>
      </c>
      <c r="G2675">
        <v>-6.0414540450944223</v>
      </c>
      <c r="H2675">
        <v>0.90168939548137494</v>
      </c>
      <c r="I2675">
        <v>9.3555911940516125</v>
      </c>
      <c r="J2675">
        <v>1.2092709788772911</v>
      </c>
      <c r="L2675" s="1">
        <f t="shared" si="41"/>
        <v>0.2701004352507167</v>
      </c>
    </row>
    <row r="2676" spans="1:12" x14ac:dyDescent="0.25">
      <c r="A2676">
        <v>2680</v>
      </c>
      <c r="B2676">
        <v>19.480083114586325</v>
      </c>
      <c r="C2676">
        <v>1.2769666734540774</v>
      </c>
      <c r="D2676">
        <v>0.45259675287585222</v>
      </c>
      <c r="E2676">
        <v>224.32349616231332</v>
      </c>
      <c r="F2676">
        <v>3.2154224438221428</v>
      </c>
      <c r="G2676">
        <v>-2.2392047432825439</v>
      </c>
      <c r="H2676">
        <v>2.0781599837166702</v>
      </c>
      <c r="I2676">
        <v>-9.5363755649511592</v>
      </c>
      <c r="J2676">
        <v>1.2201405440946824</v>
      </c>
      <c r="L2676" s="1">
        <f t="shared" si="41"/>
        <v>6.5552424286008742E-2</v>
      </c>
    </row>
    <row r="2677" spans="1:12" x14ac:dyDescent="0.25">
      <c r="A2677">
        <v>2681</v>
      </c>
      <c r="B2677">
        <v>5.2824448163096296</v>
      </c>
      <c r="C2677">
        <v>2.2208146889739231</v>
      </c>
      <c r="D2677">
        <v>-0.51658851197065869</v>
      </c>
      <c r="E2677">
        <v>262.53778187659907</v>
      </c>
      <c r="F2677">
        <v>3.5790588074585066</v>
      </c>
      <c r="G2677">
        <v>-3.0373768174393732</v>
      </c>
      <c r="H2677">
        <v>3.2546305719519637</v>
      </c>
      <c r="I2677">
        <v>-8.4837439860037911</v>
      </c>
      <c r="J2677">
        <v>1.2310101093120738</v>
      </c>
      <c r="L2677" s="1">
        <f t="shared" si="41"/>
        <v>0.42041417680637638</v>
      </c>
    </row>
    <row r="2678" spans="1:12" x14ac:dyDescent="0.25">
      <c r="A2678">
        <v>2682</v>
      </c>
      <c r="B2678">
        <v>12.027645455744167</v>
      </c>
      <c r="C2678">
        <v>2.9049872989792185</v>
      </c>
      <c r="D2678">
        <v>-2.5600293791232076E-2</v>
      </c>
      <c r="E2678">
        <v>120.41857559350271</v>
      </c>
      <c r="F2678">
        <v>3.9426951710948703</v>
      </c>
      <c r="G2678">
        <v>3.9265443612929598</v>
      </c>
      <c r="H2678">
        <v>4.431101160187259</v>
      </c>
      <c r="I2678">
        <v>-7.4311124070564221</v>
      </c>
      <c r="J2678">
        <v>1.2418796745294651</v>
      </c>
      <c r="L2678" s="1">
        <f t="shared" si="41"/>
        <v>0.24152585056386522</v>
      </c>
    </row>
    <row r="2679" spans="1:12" x14ac:dyDescent="0.25">
      <c r="A2679">
        <v>2683</v>
      </c>
      <c r="B2679">
        <v>8.3107225314612556</v>
      </c>
      <c r="C2679">
        <v>0.3243728957015406</v>
      </c>
      <c r="D2679">
        <v>0.216565715207369</v>
      </c>
      <c r="E2679">
        <v>76.92553697863984</v>
      </c>
      <c r="F2679">
        <v>4.3063315347312336</v>
      </c>
      <c r="G2679">
        <v>10.470662910660673</v>
      </c>
      <c r="H2679">
        <v>5.6075717484225507</v>
      </c>
      <c r="I2679">
        <v>-6.3784808281090539</v>
      </c>
      <c r="J2679">
        <v>1.2527492397468563</v>
      </c>
      <c r="L2679" s="1">
        <f t="shared" si="41"/>
        <v>3.9030649197297512E-2</v>
      </c>
    </row>
    <row r="2680" spans="1:12" x14ac:dyDescent="0.25">
      <c r="A2680">
        <v>2684</v>
      </c>
      <c r="B2680">
        <v>17.382127434652439</v>
      </c>
      <c r="C2680">
        <v>1.6718413202832678</v>
      </c>
      <c r="D2680">
        <v>0.35512084501196273</v>
      </c>
      <c r="E2680">
        <v>115.13982269292556</v>
      </c>
      <c r="F2680">
        <v>4.669967898367597</v>
      </c>
      <c r="G2680">
        <v>3.8245387458014211</v>
      </c>
      <c r="H2680">
        <v>6.7840423366578442</v>
      </c>
      <c r="I2680">
        <v>-5.3258492491616858</v>
      </c>
      <c r="J2680">
        <v>1.2636188049642476</v>
      </c>
      <c r="L2680" s="1">
        <f t="shared" si="41"/>
        <v>9.6181628317276044E-2</v>
      </c>
    </row>
    <row r="2681" spans="1:12" x14ac:dyDescent="0.25">
      <c r="A2681">
        <v>2685</v>
      </c>
      <c r="B2681">
        <v>6.7337200716217254</v>
      </c>
      <c r="C2681">
        <v>2.3981113926958</v>
      </c>
      <c r="D2681">
        <v>1.0339867194891195</v>
      </c>
      <c r="E2681">
        <v>153.35410840721127</v>
      </c>
      <c r="F2681">
        <v>1.0666621132436309</v>
      </c>
      <c r="G2681">
        <v>18.004538843427575</v>
      </c>
      <c r="H2681">
        <v>7.9605129248931377</v>
      </c>
      <c r="I2681">
        <v>-4.2732176702143168</v>
      </c>
      <c r="J2681">
        <v>1.274488370181639</v>
      </c>
      <c r="L2681" s="1">
        <f t="shared" si="41"/>
        <v>0.35613470224316102</v>
      </c>
    </row>
    <row r="2682" spans="1:12" x14ac:dyDescent="0.25">
      <c r="A2682">
        <v>2686</v>
      </c>
      <c r="B2682">
        <v>14.36247291792519</v>
      </c>
      <c r="C2682">
        <v>0.82211020983470484</v>
      </c>
      <c r="D2682">
        <v>-0.14945771795594648</v>
      </c>
      <c r="E2682">
        <v>191.80586181316087</v>
      </c>
      <c r="F2682">
        <v>1.4302984768799947</v>
      </c>
      <c r="G2682">
        <v>10.589691248899786</v>
      </c>
      <c r="H2682">
        <v>9.1369835131284347</v>
      </c>
      <c r="I2682">
        <v>-3.2205860912669486</v>
      </c>
      <c r="J2682">
        <v>1.2853579353990303</v>
      </c>
      <c r="L2682" s="1">
        <f t="shared" si="41"/>
        <v>5.7240157355399716E-2</v>
      </c>
    </row>
    <row r="2683" spans="1:12" x14ac:dyDescent="0.25">
      <c r="A2683">
        <v>2687</v>
      </c>
      <c r="B2683">
        <v>10.05319490921638</v>
      </c>
      <c r="C2683">
        <v>1.6386602741096588</v>
      </c>
      <c r="D2683">
        <v>-8.3033662532889796E-3</v>
      </c>
      <c r="E2683">
        <v>245.41857559350271</v>
      </c>
      <c r="F2683">
        <v>1.7939348405163582</v>
      </c>
      <c r="G2683">
        <v>27.182711229154808</v>
      </c>
      <c r="H2683">
        <v>-9.6173417463871367</v>
      </c>
      <c r="I2683">
        <v>-2.1679545123195796</v>
      </c>
      <c r="J2683">
        <v>1.2962275006164217</v>
      </c>
      <c r="L2683" s="1">
        <f t="shared" si="41"/>
        <v>0.16299895594458219</v>
      </c>
    </row>
    <row r="2684" spans="1:12" x14ac:dyDescent="0.25">
      <c r="A2684">
        <v>2688</v>
      </c>
      <c r="B2684">
        <v>23.295012486299385</v>
      </c>
      <c r="C2684">
        <v>3.7599677779802967</v>
      </c>
      <c r="D2684">
        <v>0.21308874664606298</v>
      </c>
      <c r="E2684">
        <v>267.99696555006841</v>
      </c>
      <c r="F2684">
        <v>2.1575712041527217</v>
      </c>
      <c r="G2684">
        <v>5.2954231178565614</v>
      </c>
      <c r="H2684">
        <v>-8.4408711581518414</v>
      </c>
      <c r="I2684">
        <v>-1.1153229333722123</v>
      </c>
      <c r="J2684">
        <v>1.3070970658338128</v>
      </c>
      <c r="L2684" s="1">
        <f t="shared" si="41"/>
        <v>0.16140655774242085</v>
      </c>
    </row>
    <row r="2685" spans="1:12" x14ac:dyDescent="0.25">
      <c r="A2685">
        <v>2689</v>
      </c>
      <c r="B2685">
        <v>4.0539021850876722</v>
      </c>
      <c r="C2685">
        <v>1.4005296486597463</v>
      </c>
      <c r="D2685">
        <v>1.2334026534709452</v>
      </c>
      <c r="E2685">
        <v>44.170434937823522</v>
      </c>
      <c r="F2685">
        <v>2.5212075677890855</v>
      </c>
      <c r="G2685">
        <v>34.774380142864715</v>
      </c>
      <c r="H2685">
        <v>-7.2644005699165479</v>
      </c>
      <c r="I2685">
        <v>-6.2691354424842416E-2</v>
      </c>
      <c r="J2685">
        <v>1.3179666310512042</v>
      </c>
      <c r="L2685" s="1">
        <f t="shared" si="41"/>
        <v>0.34547692191775403</v>
      </c>
    </row>
    <row r="2686" spans="1:12" x14ac:dyDescent="0.25">
      <c r="A2686">
        <v>2690</v>
      </c>
      <c r="B2686">
        <v>10.22708513285631</v>
      </c>
      <c r="C2686">
        <v>1.9619094468908709</v>
      </c>
      <c r="D2686">
        <v>0.79620291681204014</v>
      </c>
      <c r="E2686">
        <v>82.384720652109223</v>
      </c>
      <c r="F2686">
        <v>2.8848439314254488</v>
      </c>
      <c r="G2686">
        <v>38.045553995464097</v>
      </c>
      <c r="H2686">
        <v>-6.0879299816812527</v>
      </c>
      <c r="I2686">
        <v>0.98994022452252572</v>
      </c>
      <c r="J2686">
        <v>1.3288361962685955</v>
      </c>
      <c r="L2686" s="1">
        <f t="shared" si="41"/>
        <v>0.19183466465805507</v>
      </c>
    </row>
    <row r="2687" spans="1:12" x14ac:dyDescent="0.25">
      <c r="A2687">
        <v>2691</v>
      </c>
      <c r="B2687">
        <v>6.8757341204705611</v>
      </c>
      <c r="C2687">
        <v>3.0722009373764618</v>
      </c>
      <c r="D2687">
        <v>-0.3808870613705681</v>
      </c>
      <c r="E2687">
        <v>120.59900636639495</v>
      </c>
      <c r="F2687">
        <v>3.2484802950618121</v>
      </c>
      <c r="G2687">
        <v>45.321232610271387</v>
      </c>
      <c r="H2687">
        <v>-4.9114593934459609</v>
      </c>
      <c r="I2687">
        <v>2.0425718034698939</v>
      </c>
      <c r="J2687">
        <v>1.3397057614859869</v>
      </c>
      <c r="L2687" s="1">
        <f t="shared" si="41"/>
        <v>0.44681787915996479</v>
      </c>
    </row>
    <row r="2688" spans="1:12" x14ac:dyDescent="0.25">
      <c r="A2688">
        <v>2692</v>
      </c>
      <c r="B2688">
        <v>14.608223747988269</v>
      </c>
      <c r="C2688">
        <v>0.60257716815262596</v>
      </c>
      <c r="D2688">
        <v>8.3728190641369132E-2</v>
      </c>
      <c r="E2688">
        <v>170.05185288187295</v>
      </c>
      <c r="F2688">
        <v>3.6121166586981763</v>
      </c>
      <c r="G2688">
        <v>-4.1537105403914163</v>
      </c>
      <c r="H2688">
        <v>-3.7349888052106657</v>
      </c>
      <c r="I2688">
        <v>3.095203382417262</v>
      </c>
      <c r="J2688">
        <v>1.1010479164954385</v>
      </c>
      <c r="L2688" s="1">
        <f t="shared" si="41"/>
        <v>4.1249174338229055E-2</v>
      </c>
    </row>
    <row r="2689" spans="1:12" x14ac:dyDescent="0.25">
      <c r="A2689">
        <v>2693</v>
      </c>
      <c r="B2689">
        <v>5.4139331750380517</v>
      </c>
      <c r="C2689">
        <v>1.6378236498130927</v>
      </c>
      <c r="D2689">
        <v>0.55247517730225992</v>
      </c>
      <c r="E2689">
        <v>197.02757779496639</v>
      </c>
      <c r="F2689">
        <v>3.9757530223345396</v>
      </c>
      <c r="G2689">
        <v>-7.1490485481866006</v>
      </c>
      <c r="H2689">
        <v>-2.5585182169753722</v>
      </c>
      <c r="I2689">
        <v>4.1478349613646319</v>
      </c>
      <c r="J2689">
        <v>1.1119174817128299</v>
      </c>
      <c r="L2689" s="1">
        <f t="shared" si="41"/>
        <v>0.30252010818393255</v>
      </c>
    </row>
    <row r="2690" spans="1:12" x14ac:dyDescent="0.25">
      <c r="A2690">
        <v>2694</v>
      </c>
      <c r="B2690">
        <v>12.228390325731253</v>
      </c>
      <c r="C2690">
        <v>2.4847480176746823</v>
      </c>
      <c r="D2690">
        <v>0.51772413618249835</v>
      </c>
      <c r="E2690">
        <v>235.24186350925211</v>
      </c>
      <c r="F2690">
        <v>4.3393893859709038</v>
      </c>
      <c r="G2690">
        <v>1.0847943467768424</v>
      </c>
      <c r="H2690">
        <v>-1.3820476287400787</v>
      </c>
      <c r="I2690">
        <v>5.2004665403119983</v>
      </c>
      <c r="J2690">
        <v>1.1227870469302212</v>
      </c>
      <c r="L2690" s="1">
        <f t="shared" si="41"/>
        <v>0.20319502007113888</v>
      </c>
    </row>
    <row r="2691" spans="1:12" x14ac:dyDescent="0.25">
      <c r="A2691">
        <v>2695</v>
      </c>
      <c r="B2691">
        <v>8.4662764728608408</v>
      </c>
      <c r="C2691">
        <v>0.75872109624149942</v>
      </c>
      <c r="D2691">
        <v>0.9853874826213499</v>
      </c>
      <c r="E2691">
        <v>273.45614922353781</v>
      </c>
      <c r="F2691">
        <v>4.7030257496072672</v>
      </c>
      <c r="G2691">
        <v>6.5838328695938433</v>
      </c>
      <c r="H2691">
        <v>-0.20557704050478343</v>
      </c>
      <c r="I2691">
        <v>6.25309811925937</v>
      </c>
      <c r="J2691">
        <v>1.1336566121476124</v>
      </c>
      <c r="L2691" s="1">
        <f t="shared" ref="L2691:L2754" si="42">C2691/B2691</f>
        <v>8.9616857974532907E-2</v>
      </c>
    </row>
    <row r="2692" spans="1:12" x14ac:dyDescent="0.25">
      <c r="A2692">
        <v>2696</v>
      </c>
      <c r="B2692">
        <v>17.729235688603637</v>
      </c>
      <c r="C2692">
        <v>2.1878898962000433</v>
      </c>
      <c r="D2692">
        <v>-2.8309005864341791E-2</v>
      </c>
      <c r="E2692">
        <v>103.0716368179925</v>
      </c>
      <c r="F2692">
        <v>1.0997199644833002</v>
      </c>
      <c r="G2692">
        <v>2.2605597545834275</v>
      </c>
      <c r="H2692">
        <v>0.97089354773051184</v>
      </c>
      <c r="I2692">
        <v>7.3057296982067363</v>
      </c>
      <c r="J2692">
        <v>1.1445261773650037</v>
      </c>
      <c r="L2692" s="1">
        <f t="shared" si="42"/>
        <v>0.12340576517951195</v>
      </c>
    </row>
    <row r="2693" spans="1:12" x14ac:dyDescent="0.25">
      <c r="A2693">
        <v>2697</v>
      </c>
      <c r="B2693">
        <v>4.7225121459320061</v>
      </c>
      <c r="C2693">
        <v>3.6778912039870884</v>
      </c>
      <c r="D2693">
        <v>0.27207617326269118</v>
      </c>
      <c r="E2693">
        <v>50.409501993217106</v>
      </c>
      <c r="F2693">
        <v>1.463356328119664</v>
      </c>
      <c r="G2693">
        <v>10.743528971553705</v>
      </c>
      <c r="H2693">
        <v>2.1473641359658053</v>
      </c>
      <c r="I2693">
        <v>8.3583612771541063</v>
      </c>
      <c r="J2693">
        <v>1.1553957425823951</v>
      </c>
      <c r="L2693" s="1">
        <f t="shared" si="42"/>
        <v>0.77879973419554693</v>
      </c>
    </row>
    <row r="2694" spans="1:12" x14ac:dyDescent="0.25">
      <c r="A2694">
        <v>2698</v>
      </c>
      <c r="B2694">
        <v>11.19143332304634</v>
      </c>
      <c r="C2694">
        <v>1.1433148454184496</v>
      </c>
      <c r="D2694">
        <v>0.35235262866547379</v>
      </c>
      <c r="E2694">
        <v>88.623787707502814</v>
      </c>
      <c r="F2694">
        <v>1.8269926917560277</v>
      </c>
      <c r="G2694">
        <v>15.244672724259722</v>
      </c>
      <c r="H2694">
        <v>3.3238347242011006</v>
      </c>
      <c r="I2694">
        <v>9.4109928561014726</v>
      </c>
      <c r="J2694">
        <v>1.1662653077997864</v>
      </c>
      <c r="L2694" s="1">
        <f t="shared" si="42"/>
        <v>0.10215982282305516</v>
      </c>
    </row>
    <row r="2695" spans="1:12" x14ac:dyDescent="0.25">
      <c r="A2695">
        <v>2699</v>
      </c>
      <c r="B2695">
        <v>7.6527663971492279</v>
      </c>
      <c r="C2695">
        <v>2.0812164746355468</v>
      </c>
      <c r="D2695">
        <v>0.78623950831615297</v>
      </c>
      <c r="E2695">
        <v>126.83807342178852</v>
      </c>
      <c r="F2695">
        <v>2.1906290553923915</v>
      </c>
      <c r="G2695">
        <v>23.525386088881632</v>
      </c>
      <c r="H2695">
        <v>4.5003053124363941</v>
      </c>
      <c r="I2695">
        <v>-9.4809739029012974</v>
      </c>
      <c r="J2695">
        <v>1.1771348730171778</v>
      </c>
      <c r="L2695" s="1">
        <f t="shared" si="42"/>
        <v>0.27195609621781108</v>
      </c>
    </row>
    <row r="2696" spans="1:12" x14ac:dyDescent="0.25">
      <c r="A2696">
        <v>2700</v>
      </c>
      <c r="B2696">
        <v>16.031916945529829</v>
      </c>
      <c r="C2696">
        <v>3.4892372212278326</v>
      </c>
      <c r="D2696">
        <v>0.64812514967389556</v>
      </c>
      <c r="E2696">
        <v>165.05235913607424</v>
      </c>
      <c r="F2696">
        <v>2.5542654190287548</v>
      </c>
      <c r="G2696">
        <v>10.164573926954031</v>
      </c>
      <c r="H2696">
        <v>5.6767759006716858</v>
      </c>
      <c r="I2696">
        <v>-8.4283423239539292</v>
      </c>
      <c r="J2696">
        <v>1.1880044382345689</v>
      </c>
      <c r="L2696" s="1">
        <f t="shared" si="42"/>
        <v>0.21764316975211967</v>
      </c>
    </row>
    <row r="2697" spans="1:12" x14ac:dyDescent="0.25">
      <c r="A2697">
        <v>2701</v>
      </c>
      <c r="B2697">
        <v>6.1306726756920398</v>
      </c>
      <c r="C2697">
        <v>0.20409918603221797</v>
      </c>
      <c r="D2697">
        <v>-0.59436028125195028</v>
      </c>
      <c r="E2697">
        <v>203.26664485035997</v>
      </c>
      <c r="F2697">
        <v>2.9179017826651181</v>
      </c>
      <c r="G2697">
        <v>31.705087350429324</v>
      </c>
      <c r="H2697">
        <v>6.8532464889069828</v>
      </c>
      <c r="I2697">
        <v>-7.3757107450065611</v>
      </c>
      <c r="J2697">
        <v>1.1988740034519603</v>
      </c>
      <c r="L2697" s="1">
        <f t="shared" si="42"/>
        <v>3.3291483142048349E-2</v>
      </c>
    </row>
    <row r="2698" spans="1:12" x14ac:dyDescent="0.25">
      <c r="A2698">
        <v>2702</v>
      </c>
      <c r="B2698">
        <v>13.357340781768327</v>
      </c>
      <c r="C2698">
        <v>1.3782523124252775</v>
      </c>
      <c r="D2698">
        <v>-3.9937637170762458E-2</v>
      </c>
      <c r="E2698">
        <v>250.9892778613472</v>
      </c>
      <c r="F2698">
        <v>3.2815381463014819</v>
      </c>
      <c r="G2698">
        <v>19.922012902273455</v>
      </c>
      <c r="H2698">
        <v>8.0297170771422763</v>
      </c>
      <c r="I2698">
        <v>-6.3230791660591921</v>
      </c>
      <c r="J2698">
        <v>1.2097435686693516</v>
      </c>
      <c r="L2698" s="1">
        <f t="shared" si="42"/>
        <v>0.10318313614536799</v>
      </c>
    </row>
    <row r="2699" spans="1:12" x14ac:dyDescent="0.25">
      <c r="A2699">
        <v>2703</v>
      </c>
      <c r="B2699">
        <v>9.321941648537063</v>
      </c>
      <c r="C2699">
        <v>2.1906895079675457</v>
      </c>
      <c r="D2699">
        <v>0.16508827204746557</v>
      </c>
      <c r="E2699">
        <v>17.654399952400787</v>
      </c>
      <c r="F2699">
        <v>3.6451745099378456</v>
      </c>
      <c r="G2699">
        <v>41.416678384894809</v>
      </c>
      <c r="H2699">
        <v>9.2061876653775698</v>
      </c>
      <c r="I2699">
        <v>-5.2704475871118239</v>
      </c>
      <c r="J2699">
        <v>1.220613133886743</v>
      </c>
      <c r="L2699" s="1">
        <f t="shared" si="42"/>
        <v>0.23500356369548195</v>
      </c>
    </row>
    <row r="2700" spans="1:12" x14ac:dyDescent="0.25">
      <c r="A2700">
        <v>2704</v>
      </c>
      <c r="B2700">
        <v>19.969938999189473</v>
      </c>
      <c r="C2700">
        <v>0.94857128020014347</v>
      </c>
      <c r="D2700">
        <v>0.31013539786161648</v>
      </c>
      <c r="E2700">
        <v>55.868685666686495</v>
      </c>
      <c r="F2700">
        <v>4.008810873574209</v>
      </c>
      <c r="G2700">
        <v>11.080882448344987</v>
      </c>
      <c r="H2700">
        <v>-9.5481375941380016</v>
      </c>
      <c r="I2700">
        <v>-4.2178160081644558</v>
      </c>
      <c r="J2700">
        <v>1.2314826991041343</v>
      </c>
      <c r="L2700" s="1">
        <f t="shared" si="42"/>
        <v>4.7499958825044153E-2</v>
      </c>
    </row>
    <row r="2701" spans="1:12" x14ac:dyDescent="0.25">
      <c r="A2701">
        <v>2705</v>
      </c>
      <c r="B2701">
        <v>4.3854962787877163</v>
      </c>
      <c r="C2701">
        <v>2.1847247317730178</v>
      </c>
      <c r="D2701">
        <v>1.4630027871198013</v>
      </c>
      <c r="E2701">
        <v>94.082971380972211</v>
      </c>
      <c r="F2701">
        <v>4.3724472372105732</v>
      </c>
      <c r="G2701">
        <v>-20.201374961574309</v>
      </c>
      <c r="H2701">
        <v>-8.3716670059027081</v>
      </c>
      <c r="I2701">
        <v>-3.1651844292170868</v>
      </c>
      <c r="J2701">
        <v>1.2423522643215255</v>
      </c>
      <c r="L2701" s="1">
        <f t="shared" si="42"/>
        <v>0.49817046757976996</v>
      </c>
    </row>
    <row r="2702" spans="1:12" x14ac:dyDescent="0.25">
      <c r="A2702">
        <v>2706</v>
      </c>
      <c r="B2702">
        <v>10.701127188765017</v>
      </c>
      <c r="C2702">
        <v>2.5456202520932112</v>
      </c>
      <c r="D2702">
        <v>-0.2945345129964258</v>
      </c>
      <c r="E2702">
        <v>132.29725709525792</v>
      </c>
      <c r="F2702">
        <v>4.7360836008469365</v>
      </c>
      <c r="G2702">
        <v>-4.6218311591102683</v>
      </c>
      <c r="H2702">
        <v>-7.1951964176674128</v>
      </c>
      <c r="I2702">
        <v>-2.1125528502697186</v>
      </c>
      <c r="J2702">
        <v>1.2532218295389168</v>
      </c>
      <c r="L2702" s="1">
        <f t="shared" si="42"/>
        <v>0.23788337501173024</v>
      </c>
    </row>
    <row r="2703" spans="1:12" x14ac:dyDescent="0.25">
      <c r="A2703">
        <v>2707</v>
      </c>
      <c r="B2703">
        <v>7.2599953869263318</v>
      </c>
      <c r="C2703">
        <v>0.9050808148798708</v>
      </c>
      <c r="D2703">
        <v>-0.13452575439743075</v>
      </c>
      <c r="E2703">
        <v>172.32127496122911</v>
      </c>
      <c r="F2703">
        <v>1.1327778157229698</v>
      </c>
      <c r="G2703">
        <v>-3.2202474484213628</v>
      </c>
      <c r="H2703">
        <v>-6.0187258294321184</v>
      </c>
      <c r="I2703">
        <v>-1.0599212713223505</v>
      </c>
      <c r="J2703">
        <v>1.2640913947563082</v>
      </c>
      <c r="L2703" s="1">
        <f t="shared" si="42"/>
        <v>0.12466685812359109</v>
      </c>
    </row>
    <row r="2704" spans="1:12" x14ac:dyDescent="0.25">
      <c r="A2704">
        <v>2708</v>
      </c>
      <c r="B2704">
        <v>15.29393160585219</v>
      </c>
      <c r="C2704">
        <v>2.17305082399636</v>
      </c>
      <c r="D2704">
        <v>0.20392729663578898</v>
      </c>
      <c r="E2704">
        <v>208.72582852382936</v>
      </c>
      <c r="F2704">
        <v>1.4964141793593333</v>
      </c>
      <c r="G2704">
        <v>-5.1236395489356212E-2</v>
      </c>
      <c r="H2704">
        <v>-4.8422552411968258</v>
      </c>
      <c r="I2704">
        <v>-7.2896923749823372E-3</v>
      </c>
      <c r="J2704">
        <v>1.2749609599736995</v>
      </c>
      <c r="L2704" s="1">
        <f t="shared" si="42"/>
        <v>0.14208582070321582</v>
      </c>
    </row>
    <row r="2705" spans="1:12" x14ac:dyDescent="0.25">
      <c r="A2705">
        <v>2709</v>
      </c>
      <c r="B2705">
        <v>5.7689635310034575</v>
      </c>
      <c r="C2705">
        <v>3.2916254820506925</v>
      </c>
      <c r="D2705">
        <v>0.78140363276872404</v>
      </c>
      <c r="E2705">
        <v>246.94011423811506</v>
      </c>
      <c r="F2705">
        <v>1.8600505429956971</v>
      </c>
      <c r="G2705">
        <v>3.5478416643525659</v>
      </c>
      <c r="H2705">
        <v>-3.6657846529615314</v>
      </c>
      <c r="I2705">
        <v>1.0453418865723858</v>
      </c>
      <c r="J2705">
        <v>1.2858305251910906</v>
      </c>
      <c r="L2705" s="1">
        <f t="shared" si="42"/>
        <v>0.57057484665328517</v>
      </c>
    </row>
    <row r="2706" spans="1:12" x14ac:dyDescent="0.25">
      <c r="A2706">
        <v>2710</v>
      </c>
      <c r="B2706">
        <v>12.77982145499195</v>
      </c>
      <c r="C2706">
        <v>0.47426176979203427</v>
      </c>
      <c r="D2706">
        <v>0.64157268980776383</v>
      </c>
      <c r="E2706">
        <v>23.11358362587017</v>
      </c>
      <c r="F2706">
        <v>2.2236869066320608</v>
      </c>
      <c r="G2706">
        <v>6.2417263479473455</v>
      </c>
      <c r="H2706">
        <v>-2.4893140647262371</v>
      </c>
      <c r="I2706">
        <v>2.0979734655197557</v>
      </c>
      <c r="J2706">
        <v>1.296700090408482</v>
      </c>
      <c r="L2706" s="1">
        <f t="shared" si="42"/>
        <v>3.7110203101216412E-2</v>
      </c>
    </row>
    <row r="2707" spans="1:12" x14ac:dyDescent="0.25">
      <c r="A2707">
        <v>2711</v>
      </c>
      <c r="B2707">
        <v>8.8884276474369166</v>
      </c>
      <c r="C2707">
        <v>1.3347919665645407</v>
      </c>
      <c r="D2707">
        <v>-0.32469034622637361</v>
      </c>
      <c r="E2707">
        <v>61.327869340155878</v>
      </c>
      <c r="F2707">
        <v>2.5873232702684241</v>
      </c>
      <c r="G2707">
        <v>15.900307075975858</v>
      </c>
      <c r="H2707">
        <v>-1.3128434764909436</v>
      </c>
      <c r="I2707">
        <v>3.1506050444671239</v>
      </c>
      <c r="J2707">
        <v>1.3075696556258734</v>
      </c>
      <c r="L2707" s="1">
        <f t="shared" si="42"/>
        <v>0.15017188860725483</v>
      </c>
    </row>
    <row r="2708" spans="1:12" x14ac:dyDescent="0.25">
      <c r="A2708">
        <v>2712</v>
      </c>
      <c r="B2708">
        <v>18.748379116431039</v>
      </c>
      <c r="C2708">
        <v>2.9418440542961521</v>
      </c>
      <c r="D2708">
        <v>7.8057592215333149E-2</v>
      </c>
      <c r="E2708">
        <v>118.97441785298308</v>
      </c>
      <c r="F2708">
        <v>2.9509596339047879</v>
      </c>
      <c r="G2708">
        <v>4.6503251748355972</v>
      </c>
      <c r="H2708">
        <v>-0.13637288825565008</v>
      </c>
      <c r="I2708">
        <v>4.203236623414492</v>
      </c>
      <c r="J2708">
        <v>1.3184392208432647</v>
      </c>
      <c r="L2708" s="1">
        <f t="shared" si="42"/>
        <v>0.15691191414611017</v>
      </c>
    </row>
    <row r="2709" spans="1:12" x14ac:dyDescent="0.25">
      <c r="A2709">
        <v>2713</v>
      </c>
      <c r="B2709">
        <v>5.0652247649522018</v>
      </c>
      <c r="C2709">
        <v>0.76154747270254786</v>
      </c>
      <c r="D2709">
        <v>0.52927505633418714</v>
      </c>
      <c r="E2709">
        <v>137.75644076872729</v>
      </c>
      <c r="F2709">
        <v>3.3145959975411512</v>
      </c>
      <c r="G2709">
        <v>21.615701111612129</v>
      </c>
      <c r="H2709">
        <v>1.0400976999796452</v>
      </c>
      <c r="I2709">
        <v>5.2558682023618601</v>
      </c>
      <c r="J2709">
        <v>1.3293087860606558</v>
      </c>
      <c r="L2709" s="1">
        <f t="shared" si="42"/>
        <v>0.15034820921905018</v>
      </c>
    </row>
    <row r="2710" spans="1:12" x14ac:dyDescent="0.25">
      <c r="A2710">
        <v>2714</v>
      </c>
      <c r="B2710">
        <v>11.699802119070744</v>
      </c>
      <c r="C2710">
        <v>1.7357084544673771</v>
      </c>
      <c r="D2710">
        <v>0.49509839396136146</v>
      </c>
      <c r="E2710">
        <v>175.97072648301304</v>
      </c>
      <c r="F2710">
        <v>3.678232361177515</v>
      </c>
      <c r="G2710">
        <v>20.221775779625801</v>
      </c>
      <c r="H2710">
        <v>2.2165682882149405</v>
      </c>
      <c r="I2710">
        <v>6.3084997813092301</v>
      </c>
      <c r="J2710">
        <v>1.3401783512780472</v>
      </c>
      <c r="L2710" s="1">
        <f t="shared" si="42"/>
        <v>0.14835365904506731</v>
      </c>
    </row>
    <row r="2711" spans="1:12" x14ac:dyDescent="0.25">
      <c r="A2711">
        <v>2715</v>
      </c>
      <c r="B2711">
        <v>8.0546388745510953</v>
      </c>
      <c r="C2711">
        <v>2.643683977417548</v>
      </c>
      <c r="D2711">
        <v>0.97183281621258977</v>
      </c>
      <c r="E2711">
        <v>214.18501219729876</v>
      </c>
      <c r="F2711">
        <v>4.0418687248138792</v>
      </c>
      <c r="G2711">
        <v>32.885851311643933</v>
      </c>
      <c r="H2711">
        <v>3.3930388764502339</v>
      </c>
      <c r="I2711">
        <v>7.3611313602565964</v>
      </c>
      <c r="J2711">
        <v>1.1015205062874991</v>
      </c>
      <c r="L2711" s="1">
        <f t="shared" si="42"/>
        <v>0.32821880888668481</v>
      </c>
    </row>
    <row r="2712" spans="1:12" x14ac:dyDescent="0.25">
      <c r="A2712">
        <v>2716</v>
      </c>
      <c r="B2712">
        <v>16.836344956340021</v>
      </c>
      <c r="C2712">
        <v>1.3175654273095971</v>
      </c>
      <c r="D2712">
        <v>-6.4835825041971815E-2</v>
      </c>
      <c r="E2712">
        <v>255.81623223591131</v>
      </c>
      <c r="F2712">
        <v>4.4055050884502425</v>
      </c>
      <c r="G2712">
        <v>12.49966717136488</v>
      </c>
      <c r="H2712">
        <v>4.5695094646855274</v>
      </c>
      <c r="I2712">
        <v>8.4137629392039663</v>
      </c>
      <c r="J2712">
        <v>1.1123900715048904</v>
      </c>
      <c r="L2712" s="1">
        <f t="shared" si="42"/>
        <v>7.8257212638865828E-2</v>
      </c>
    </row>
    <row r="2713" spans="1:12" x14ac:dyDescent="0.25">
      <c r="A2713">
        <v>2717</v>
      </c>
      <c r="B2713">
        <v>6.4994523412987864</v>
      </c>
      <c r="C2713">
        <v>2.1180478892902408</v>
      </c>
      <c r="D2713">
        <v>4.4006647345907757E-2</v>
      </c>
      <c r="E2713">
        <v>91.069167715353956</v>
      </c>
      <c r="F2713">
        <v>4.7691414520866058</v>
      </c>
      <c r="G2713">
        <v>41.457282736818385</v>
      </c>
      <c r="H2713">
        <v>5.7459800529208209</v>
      </c>
      <c r="I2713">
        <v>9.4663945181513327</v>
      </c>
      <c r="J2713">
        <v>1.1232596367222816</v>
      </c>
      <c r="L2713" s="1">
        <f t="shared" si="42"/>
        <v>0.32588097859134252</v>
      </c>
    </row>
    <row r="2714" spans="1:12" x14ac:dyDescent="0.25">
      <c r="A2714">
        <v>2718</v>
      </c>
      <c r="B2714">
        <v>13.965043558224846</v>
      </c>
      <c r="C2714">
        <v>3.2074950973611456</v>
      </c>
      <c r="D2714">
        <v>0.28617628517235139</v>
      </c>
      <c r="E2714">
        <v>66.787053013625268</v>
      </c>
      <c r="F2714">
        <v>1.1658356669626391</v>
      </c>
      <c r="G2714">
        <v>-6.1594459559474277</v>
      </c>
      <c r="H2714">
        <v>6.9224506411561144</v>
      </c>
      <c r="I2714">
        <v>-9.4255722408514355</v>
      </c>
      <c r="J2714">
        <v>1.1341292019396729</v>
      </c>
      <c r="L2714" s="1">
        <f t="shared" si="42"/>
        <v>0.22968027876089658</v>
      </c>
    </row>
    <row r="2715" spans="1:12" x14ac:dyDescent="0.25">
      <c r="A2715">
        <v>2719</v>
      </c>
      <c r="B2715">
        <v>9.7677886151788442</v>
      </c>
      <c r="C2715">
        <v>0.50003377406138494</v>
      </c>
      <c r="D2715">
        <v>0.61222210254035891</v>
      </c>
      <c r="E2715">
        <v>105.00133872791098</v>
      </c>
      <c r="F2715">
        <v>1.5294720305990028</v>
      </c>
      <c r="G2715">
        <v>-4.4720854611565937</v>
      </c>
      <c r="H2715">
        <v>8.0989212293914079</v>
      </c>
      <c r="I2715">
        <v>-8.3729406619040674</v>
      </c>
      <c r="J2715">
        <v>1.1449987671570643</v>
      </c>
      <c r="L2715" s="1">
        <f t="shared" si="42"/>
        <v>5.1192116635729382E-2</v>
      </c>
    </row>
    <row r="2716" spans="1:12" x14ac:dyDescent="0.25">
      <c r="A2716">
        <v>2720</v>
      </c>
      <c r="B2716">
        <v>21.605848607991241</v>
      </c>
      <c r="C2716">
        <v>2.1108457030046854</v>
      </c>
      <c r="D2716">
        <v>0.51116603521430548</v>
      </c>
      <c r="E2716">
        <v>143.21562444219671</v>
      </c>
      <c r="F2716">
        <v>1.8931083942353664</v>
      </c>
      <c r="G2716">
        <v>-1.9190486685111141</v>
      </c>
      <c r="H2716">
        <v>9.2753918176267049</v>
      </c>
      <c r="I2716">
        <v>-7.3203090829566992</v>
      </c>
      <c r="J2716">
        <v>1.1558683323744556</v>
      </c>
      <c r="L2716" s="1">
        <f t="shared" si="42"/>
        <v>9.7697884554460782E-2</v>
      </c>
    </row>
    <row r="2717" spans="1:12" x14ac:dyDescent="0.25">
      <c r="A2717">
        <v>2721</v>
      </c>
      <c r="B2717">
        <v>4.2190378309406711</v>
      </c>
      <c r="C2717">
        <v>3.6750386912522113</v>
      </c>
      <c r="D2717">
        <v>-0.15987411020961423</v>
      </c>
      <c r="E2717">
        <v>181.42991015648241</v>
      </c>
      <c r="F2717">
        <v>2.2567447578717301</v>
      </c>
      <c r="G2717">
        <v>-5.129339022514035</v>
      </c>
      <c r="H2717">
        <v>-9.4789334418888664</v>
      </c>
      <c r="I2717">
        <v>-6.2676775040093311</v>
      </c>
      <c r="J2717">
        <v>1.166737897591847</v>
      </c>
      <c r="L2717" s="1">
        <f t="shared" si="42"/>
        <v>0.87106085285630863</v>
      </c>
    </row>
    <row r="2718" spans="1:12" x14ac:dyDescent="0.25">
      <c r="A2718">
        <v>2722</v>
      </c>
      <c r="B2718">
        <v>10.462173867050311</v>
      </c>
      <c r="C2718">
        <v>0.8364150194169454</v>
      </c>
      <c r="D2718">
        <v>0.11348850415941147</v>
      </c>
      <c r="E2718">
        <v>222.02225127583131</v>
      </c>
      <c r="F2718">
        <v>2.6203811215080934</v>
      </c>
      <c r="G2718">
        <v>6.9796969960393476</v>
      </c>
      <c r="H2718">
        <v>-8.3024628536535729</v>
      </c>
      <c r="I2718">
        <v>-5.2150459250619621</v>
      </c>
      <c r="J2718">
        <v>1.1776074628092381</v>
      </c>
      <c r="L2718" s="1">
        <f t="shared" si="42"/>
        <v>7.9946579940824769E-2</v>
      </c>
    </row>
    <row r="2719" spans="1:12" x14ac:dyDescent="0.25">
      <c r="A2719">
        <v>2723</v>
      </c>
      <c r="B2719">
        <v>7.0668355087041306</v>
      </c>
      <c r="C2719">
        <v>1.8220642692336242</v>
      </c>
      <c r="D2719">
        <v>0.46995635646720324</v>
      </c>
      <c r="E2719">
        <v>257.85848158505382</v>
      </c>
      <c r="F2719">
        <v>2.9840174851444576</v>
      </c>
      <c r="G2719">
        <v>10.356269716969893</v>
      </c>
      <c r="H2719">
        <v>-7.1259922654182777</v>
      </c>
      <c r="I2719">
        <v>-4.162414346114593</v>
      </c>
      <c r="J2719">
        <v>1.1884770280266295</v>
      </c>
      <c r="L2719" s="1">
        <f t="shared" si="42"/>
        <v>0.25783312304204775</v>
      </c>
    </row>
    <row r="2720" spans="1:12" x14ac:dyDescent="0.25">
      <c r="A2720">
        <v>2724</v>
      </c>
      <c r="B2720">
        <v>14.945230551033255</v>
      </c>
      <c r="C2720">
        <v>3.0700638335906985</v>
      </c>
      <c r="D2720">
        <v>0.50223136930733459</v>
      </c>
      <c r="E2720">
        <v>34.031950972808943</v>
      </c>
      <c r="F2720">
        <v>3.3476538487808205</v>
      </c>
      <c r="G2720">
        <v>6.1780188694747569</v>
      </c>
      <c r="H2720">
        <v>-5.9495216771829833</v>
      </c>
      <c r="I2720">
        <v>-3.1097827671672249</v>
      </c>
      <c r="J2720">
        <v>1.1993465932440208</v>
      </c>
      <c r="L2720" s="1">
        <f t="shared" si="42"/>
        <v>0.20542097514704757</v>
      </c>
    </row>
    <row r="2721" spans="1:12" x14ac:dyDescent="0.25">
      <c r="A2721">
        <v>2725</v>
      </c>
      <c r="B2721">
        <v>5.5906365722140441</v>
      </c>
      <c r="C2721">
        <v>1.2509223145250008</v>
      </c>
      <c r="D2721">
        <v>1.5090674654494833</v>
      </c>
      <c r="E2721">
        <v>72.246236687094651</v>
      </c>
      <c r="F2721">
        <v>3.7112902124171843</v>
      </c>
      <c r="G2721">
        <v>17.854511242685444</v>
      </c>
      <c r="H2721">
        <v>-4.7730510889476907</v>
      </c>
      <c r="I2721">
        <v>-2.0571511882198568</v>
      </c>
      <c r="J2721">
        <v>1.2102161584614122</v>
      </c>
      <c r="L2721" s="1">
        <f t="shared" si="42"/>
        <v>0.22375310903631168</v>
      </c>
    </row>
    <row r="2722" spans="1:12" x14ac:dyDescent="0.25">
      <c r="A2722">
        <v>2726</v>
      </c>
      <c r="B2722">
        <v>12.501064498451278</v>
      </c>
      <c r="C2722">
        <v>2.21145193067031</v>
      </c>
      <c r="D2722">
        <v>-0.2653123583375735</v>
      </c>
      <c r="E2722">
        <v>110.46052240138036</v>
      </c>
      <c r="F2722">
        <v>4.0749265760535476</v>
      </c>
      <c r="G2722">
        <v>15.045409983834952</v>
      </c>
      <c r="H2722">
        <v>-3.5965805007123963</v>
      </c>
      <c r="I2722">
        <v>-1.0045196092724886</v>
      </c>
      <c r="J2722">
        <v>1.2210857236788035</v>
      </c>
      <c r="L2722" s="1">
        <f t="shared" si="42"/>
        <v>0.17690108957875392</v>
      </c>
    </row>
    <row r="2723" spans="1:12" x14ac:dyDescent="0.25">
      <c r="A2723">
        <v>2727</v>
      </c>
      <c r="B2723">
        <v>8.6759873599695148</v>
      </c>
      <c r="C2723">
        <v>3.0495351282192953</v>
      </c>
      <c r="D2723">
        <v>-0.13601767691613831</v>
      </c>
      <c r="E2723">
        <v>150.6650945978156</v>
      </c>
      <c r="F2723">
        <v>4.4385629396899118</v>
      </c>
      <c r="G2723">
        <v>29.075344677319677</v>
      </c>
      <c r="H2723">
        <v>-2.4201099124771019</v>
      </c>
      <c r="I2723">
        <v>4.8111969674879518E-2</v>
      </c>
      <c r="J2723">
        <v>1.2319552888961947</v>
      </c>
      <c r="L2723" s="1">
        <f t="shared" si="42"/>
        <v>0.35149142128648864</v>
      </c>
    </row>
    <row r="2724" spans="1:12" x14ac:dyDescent="0.25">
      <c r="A2724">
        <v>2728</v>
      </c>
      <c r="B2724">
        <v>18.219632113824868</v>
      </c>
      <c r="C2724">
        <v>0.54903456535013229</v>
      </c>
      <c r="D2724">
        <v>0.17431789086446739</v>
      </c>
      <c r="E2724">
        <v>186.8890938299518</v>
      </c>
      <c r="F2724">
        <v>4.8021993033262751</v>
      </c>
      <c r="G2724">
        <v>9.3184417983790304</v>
      </c>
      <c r="H2724">
        <v>-1.2436393242418085</v>
      </c>
      <c r="I2724">
        <v>1.1007435486222477</v>
      </c>
      <c r="J2724">
        <v>1.242824854113586</v>
      </c>
      <c r="L2724" s="1">
        <f t="shared" si="42"/>
        <v>3.0134228941622293E-2</v>
      </c>
    </row>
    <row r="2725" spans="1:12" x14ac:dyDescent="0.25">
      <c r="A2725">
        <v>2729</v>
      </c>
      <c r="B2725">
        <v>4.8931382689422414</v>
      </c>
      <c r="C2725">
        <v>1.5723703589414177</v>
      </c>
      <c r="D2725">
        <v>0.86003999055791025</v>
      </c>
      <c r="E2725">
        <v>225.10337954423753</v>
      </c>
      <c r="F2725">
        <v>1.1988935182023086</v>
      </c>
      <c r="G2725">
        <v>36.562658895926788</v>
      </c>
      <c r="H2725">
        <v>-6.7168736006514962E-2</v>
      </c>
      <c r="I2725">
        <v>2.1533751275696176</v>
      </c>
      <c r="J2725">
        <v>1.2536944193309774</v>
      </c>
      <c r="L2725" s="1">
        <f t="shared" si="42"/>
        <v>0.32134190217382103</v>
      </c>
    </row>
    <row r="2726" spans="1:12" x14ac:dyDescent="0.25">
      <c r="A2726">
        <v>2730</v>
      </c>
      <c r="B2726">
        <v>11.44323457930045</v>
      </c>
      <c r="C2726">
        <v>2.296039312086239</v>
      </c>
      <c r="D2726">
        <v>0.65554984856411558</v>
      </c>
      <c r="E2726">
        <v>263.31766525852322</v>
      </c>
      <c r="F2726">
        <v>1.5625298818386724</v>
      </c>
      <c r="G2726">
        <v>31.076292481496658</v>
      </c>
      <c r="H2726">
        <v>1.1093018522287821</v>
      </c>
      <c r="I2726">
        <v>3.2060067065169839</v>
      </c>
      <c r="J2726">
        <v>1.2645639845483687</v>
      </c>
      <c r="L2726" s="1">
        <f t="shared" si="42"/>
        <v>0.20064600582771597</v>
      </c>
    </row>
    <row r="2727" spans="1:12" x14ac:dyDescent="0.25">
      <c r="A2727">
        <v>2731</v>
      </c>
      <c r="B2727">
        <v>7.8525252975292297</v>
      </c>
      <c r="C2727">
        <v>0.6073481835784581</v>
      </c>
      <c r="D2727">
        <v>-0.44320970336091181</v>
      </c>
      <c r="E2727">
        <v>39.49113464627834</v>
      </c>
      <c r="F2727">
        <v>1.9261662454750359</v>
      </c>
      <c r="G2727">
        <v>-10.575622756557905</v>
      </c>
      <c r="H2727">
        <v>2.2857724404640756</v>
      </c>
      <c r="I2727">
        <v>4.2586382854643539</v>
      </c>
      <c r="J2727">
        <v>1.2754335497657598</v>
      </c>
      <c r="L2727" s="1">
        <f t="shared" si="42"/>
        <v>7.7344314162166167E-2</v>
      </c>
    </row>
    <row r="2728" spans="1:12" x14ac:dyDescent="0.25">
      <c r="A2728">
        <v>2732</v>
      </c>
      <c r="B2728">
        <v>16.424693085849636</v>
      </c>
      <c r="C2728">
        <v>1.935698112502503</v>
      </c>
      <c r="D2728">
        <v>3.8486124161315888E-2</v>
      </c>
      <c r="E2728">
        <v>136.03799533166483</v>
      </c>
      <c r="F2728">
        <v>2.2898026091113994</v>
      </c>
      <c r="G2728">
        <v>-3.4429347430534292</v>
      </c>
      <c r="H2728">
        <v>3.4622430286993691</v>
      </c>
      <c r="I2728">
        <v>5.3112698644117202</v>
      </c>
      <c r="J2728">
        <v>1.2863031149831512</v>
      </c>
      <c r="L2728" s="1">
        <f t="shared" si="42"/>
        <v>0.11785292439772678</v>
      </c>
    </row>
    <row r="2729" spans="1:12" x14ac:dyDescent="0.25">
      <c r="A2729">
        <v>2733</v>
      </c>
      <c r="B2729">
        <v>6.3141527173137</v>
      </c>
      <c r="C2729">
        <v>2.7938206099944578</v>
      </c>
      <c r="D2729">
        <v>0.31613416218499868</v>
      </c>
      <c r="E2729">
        <v>115.91970607484976</v>
      </c>
      <c r="F2729">
        <v>2.6534389727477632</v>
      </c>
      <c r="G2729">
        <v>-4.0607720641539888</v>
      </c>
      <c r="H2729">
        <v>4.6387136169346643</v>
      </c>
      <c r="I2729">
        <v>6.3639014433590901</v>
      </c>
      <c r="J2729">
        <v>1.2971726802005425</v>
      </c>
      <c r="L2729" s="1">
        <f t="shared" si="42"/>
        <v>0.44246959728003915</v>
      </c>
    </row>
    <row r="2730" spans="1:12" x14ac:dyDescent="0.25">
      <c r="A2730">
        <v>2734</v>
      </c>
      <c r="B2730">
        <v>13.657121676052634</v>
      </c>
      <c r="C2730">
        <v>1.0948037903959806</v>
      </c>
      <c r="D2730">
        <v>0.41828987931949468</v>
      </c>
      <c r="E2730">
        <v>154.13399178913545</v>
      </c>
      <c r="F2730">
        <v>3.0170753363841265</v>
      </c>
      <c r="G2730">
        <v>0.89491713915944882</v>
      </c>
      <c r="H2730">
        <v>5.815184205169956</v>
      </c>
      <c r="I2730">
        <v>7.4165330223064565</v>
      </c>
      <c r="J2730">
        <v>1.3080422454179339</v>
      </c>
      <c r="L2730" s="1">
        <f t="shared" si="42"/>
        <v>8.0163581782806206E-2</v>
      </c>
    </row>
    <row r="2731" spans="1:12" x14ac:dyDescent="0.25">
      <c r="A2731">
        <v>2735</v>
      </c>
      <c r="B2731">
        <v>9.5432575012755141</v>
      </c>
      <c r="C2731">
        <v>1.9102677849820084</v>
      </c>
      <c r="D2731">
        <v>0.8050125842924063</v>
      </c>
      <c r="E2731">
        <v>192.3482775034212</v>
      </c>
      <c r="F2731">
        <v>3.3807117000204903</v>
      </c>
      <c r="G2731">
        <v>8.4176634015059992</v>
      </c>
      <c r="H2731">
        <v>6.9916547934052495</v>
      </c>
      <c r="I2731">
        <v>8.4691646012538264</v>
      </c>
      <c r="J2731">
        <v>1.318911810635325</v>
      </c>
      <c r="L2731" s="1">
        <f t="shared" si="42"/>
        <v>0.20016936404856409</v>
      </c>
    </row>
    <row r="2732" spans="1:12" x14ac:dyDescent="0.25">
      <c r="A2732">
        <v>2736</v>
      </c>
      <c r="B2732">
        <v>20.70920885245215</v>
      </c>
      <c r="C2732">
        <v>3.8426368220411038</v>
      </c>
      <c r="D2732">
        <v>-4.5207166641533125E-2</v>
      </c>
      <c r="E2732">
        <v>241.47683197211859</v>
      </c>
      <c r="F2732">
        <v>3.7443480636568536</v>
      </c>
      <c r="G2732">
        <v>1.5403207140468425</v>
      </c>
      <c r="H2732">
        <v>8.1681253816405466</v>
      </c>
      <c r="I2732">
        <v>9.5217961802011928</v>
      </c>
      <c r="J2732">
        <v>1.3297813758527164</v>
      </c>
      <c r="L2732" s="1">
        <f t="shared" si="42"/>
        <v>0.18555208213983038</v>
      </c>
    </row>
    <row r="2733" spans="1:12" x14ac:dyDescent="0.25">
      <c r="A2733">
        <v>2737</v>
      </c>
      <c r="B2733">
        <v>4.5533098357735415</v>
      </c>
      <c r="C2733">
        <v>0.39362065786305456</v>
      </c>
      <c r="D2733">
        <v>0.13485086097102417</v>
      </c>
      <c r="E2733">
        <v>268.88249631289733</v>
      </c>
      <c r="F2733">
        <v>4.1079844272932178</v>
      </c>
      <c r="G2733">
        <v>11.555649269729599</v>
      </c>
      <c r="H2733">
        <v>9.3445959698758401</v>
      </c>
      <c r="I2733">
        <v>-9.3701705788015737</v>
      </c>
      <c r="J2733">
        <v>1.3406509410701077</v>
      </c>
      <c r="L2733" s="1">
        <f t="shared" si="42"/>
        <v>8.6447149888754293E-2</v>
      </c>
    </row>
    <row r="2734" spans="1:12" x14ac:dyDescent="0.25">
      <c r="A2734">
        <v>2738</v>
      </c>
      <c r="B2734">
        <v>10.944142193666192</v>
      </c>
      <c r="C2734">
        <v>1.4192056942107747</v>
      </c>
      <c r="D2734">
        <v>0.27616339159302561</v>
      </c>
      <c r="E2734">
        <v>44.950318319747723</v>
      </c>
      <c r="F2734">
        <v>4.4716207909295811</v>
      </c>
      <c r="G2734">
        <v>16.851604479887314</v>
      </c>
      <c r="H2734">
        <v>-9.4097292896397313</v>
      </c>
      <c r="I2734">
        <v>-8.3175389998542055</v>
      </c>
      <c r="J2734">
        <v>1.1019930960795596</v>
      </c>
      <c r="L2734" s="1">
        <f t="shared" si="42"/>
        <v>0.12967719800206226</v>
      </c>
    </row>
    <row r="2735" spans="1:12" x14ac:dyDescent="0.25">
      <c r="A2735">
        <v>2739</v>
      </c>
      <c r="B2735">
        <v>7.4552817443005104</v>
      </c>
      <c r="C2735">
        <v>2.3916865212106742</v>
      </c>
      <c r="D2735">
        <v>0.68596332347573397</v>
      </c>
      <c r="E2735">
        <v>83.164604034033417</v>
      </c>
      <c r="F2735">
        <v>4.8352571545659444</v>
      </c>
      <c r="G2735">
        <v>24.459542417817993</v>
      </c>
      <c r="H2735">
        <v>-8.2332587014044378</v>
      </c>
      <c r="I2735">
        <v>-7.2649074209068383</v>
      </c>
      <c r="J2735">
        <v>1.1128626612969508</v>
      </c>
      <c r="L2735" s="1">
        <f t="shared" si="42"/>
        <v>0.32080431072093218</v>
      </c>
    </row>
    <row r="2736" spans="1:12" x14ac:dyDescent="0.25">
      <c r="A2736">
        <v>2740</v>
      </c>
      <c r="B2736">
        <v>15.655635994254345</v>
      </c>
      <c r="C2736">
        <v>0.94784637024528307</v>
      </c>
      <c r="D2736">
        <v>0.60195859790253392</v>
      </c>
      <c r="E2736">
        <v>121.37888974831914</v>
      </c>
      <c r="F2736">
        <v>1.2319513694419779</v>
      </c>
      <c r="G2736">
        <v>11.135835380291272</v>
      </c>
      <c r="H2736">
        <v>-7.0567881131691426</v>
      </c>
      <c r="I2736">
        <v>-6.2122758419594692</v>
      </c>
      <c r="J2736">
        <v>1.1237322265143421</v>
      </c>
      <c r="L2736" s="1">
        <f t="shared" si="42"/>
        <v>6.0543459913934186E-2</v>
      </c>
    </row>
    <row r="2737" spans="1:12" x14ac:dyDescent="0.25">
      <c r="A2737">
        <v>2741</v>
      </c>
      <c r="B2737">
        <v>5.9489596433193439</v>
      </c>
      <c r="C2737">
        <v>1.8817136686039428</v>
      </c>
      <c r="D2737">
        <v>-0.32363791754892596</v>
      </c>
      <c r="E2737">
        <v>159.59317546260485</v>
      </c>
      <c r="F2737">
        <v>1.5955877330783417</v>
      </c>
      <c r="G2737">
        <v>32.709760546883487</v>
      </c>
      <c r="H2737">
        <v>-5.8803175249338482</v>
      </c>
      <c r="I2737">
        <v>-5.1596442630121011</v>
      </c>
      <c r="J2737">
        <v>1.1346017917317335</v>
      </c>
      <c r="L2737" s="1">
        <f t="shared" si="42"/>
        <v>0.31630970479302195</v>
      </c>
    </row>
    <row r="2738" spans="1:12" x14ac:dyDescent="0.25">
      <c r="A2738">
        <v>2742</v>
      </c>
      <c r="B2738">
        <v>13.065087404095706</v>
      </c>
      <c r="C2738">
        <v>2.8348882429965276</v>
      </c>
      <c r="D2738">
        <v>9.0805103213366989E-2</v>
      </c>
      <c r="E2738">
        <v>204.08327004049823</v>
      </c>
      <c r="F2738">
        <v>1.9592240967147054</v>
      </c>
      <c r="G2738">
        <v>21.446119812115931</v>
      </c>
      <c r="H2738">
        <v>-4.7038469366985556</v>
      </c>
      <c r="I2738">
        <v>-4.107012684064733</v>
      </c>
      <c r="J2738">
        <v>1.1454713569491248</v>
      </c>
      <c r="L2738" s="1">
        <f t="shared" si="42"/>
        <v>0.21698195774088991</v>
      </c>
    </row>
    <row r="2739" spans="1:12" x14ac:dyDescent="0.25">
      <c r="A2739">
        <v>2743</v>
      </c>
      <c r="B2739">
        <v>9.1037067631515125</v>
      </c>
      <c r="C2739">
        <v>1.0528420623369095</v>
      </c>
      <c r="D2739">
        <v>0.35624914310775679</v>
      </c>
      <c r="E2739">
        <v>236.02174689117632</v>
      </c>
      <c r="F2739">
        <v>2.3228604603510687</v>
      </c>
      <c r="G2739">
        <v>42.412753536299618</v>
      </c>
      <c r="H2739">
        <v>-3.5273763484632612</v>
      </c>
      <c r="I2739">
        <v>-3.0543811051173639</v>
      </c>
      <c r="J2739">
        <v>1.1563409221665162</v>
      </c>
      <c r="L2739" s="1">
        <f t="shared" si="42"/>
        <v>0.11564982152088098</v>
      </c>
    </row>
    <row r="2740" spans="1:12" x14ac:dyDescent="0.25">
      <c r="A2740">
        <v>2744</v>
      </c>
      <c r="B2740">
        <v>19.326188347162464</v>
      </c>
      <c r="C2740">
        <v>2.6503474152915993</v>
      </c>
      <c r="D2740">
        <v>0.40792866818117646</v>
      </c>
      <c r="E2740">
        <v>274.23603260546201</v>
      </c>
      <c r="F2740">
        <v>2.6864968239874329</v>
      </c>
      <c r="G2740">
        <v>-4.2887703320784354</v>
      </c>
      <c r="H2740">
        <v>-2.3509057602279668</v>
      </c>
      <c r="I2740">
        <v>-2.0017495261699958</v>
      </c>
      <c r="J2740">
        <v>1.1672104873839073</v>
      </c>
      <c r="L2740" s="1">
        <f t="shared" si="42"/>
        <v>0.13713761698285074</v>
      </c>
    </row>
    <row r="2741" spans="1:12" x14ac:dyDescent="0.25">
      <c r="A2741">
        <v>2745</v>
      </c>
      <c r="B2741">
        <v>5.2388097860509681</v>
      </c>
      <c r="C2741">
        <v>3.723647167604903</v>
      </c>
      <c r="D2741">
        <v>1.524846853833866</v>
      </c>
      <c r="E2741">
        <v>7.6273278990896651</v>
      </c>
      <c r="F2741">
        <v>3.0501331876237958</v>
      </c>
      <c r="G2741">
        <v>-10.940545239669444</v>
      </c>
      <c r="H2741">
        <v>-1.1744351719926733</v>
      </c>
      <c r="I2741">
        <v>-0.94911794722262677</v>
      </c>
      <c r="J2741">
        <v>1.1780800526012987</v>
      </c>
      <c r="L2741" s="1">
        <f t="shared" si="42"/>
        <v>0.71078113534864573</v>
      </c>
    </row>
    <row r="2742" spans="1:12" x14ac:dyDescent="0.25">
      <c r="A2742">
        <v>2746</v>
      </c>
      <c r="B2742">
        <v>11.961417305862</v>
      </c>
      <c r="C2742">
        <v>0.59559973600119198</v>
      </c>
      <c r="D2742">
        <v>-0.1002110574709722</v>
      </c>
      <c r="E2742">
        <v>60.427258165195198</v>
      </c>
      <c r="F2742">
        <v>3.4137695512601596</v>
      </c>
      <c r="G2742">
        <v>-0.77271390388220063</v>
      </c>
      <c r="H2742">
        <v>2.0354162426201583E-3</v>
      </c>
      <c r="I2742">
        <v>0.10351363172474137</v>
      </c>
      <c r="J2742">
        <v>1.18894961781869</v>
      </c>
      <c r="L2742" s="1">
        <f t="shared" si="42"/>
        <v>4.9793408320375467E-2</v>
      </c>
    </row>
    <row r="2743" spans="1:12" x14ac:dyDescent="0.25">
      <c r="A2743">
        <v>2747</v>
      </c>
      <c r="B2743">
        <v>8.2591924127933716</v>
      </c>
      <c r="C2743">
        <v>1.4784627225499691</v>
      </c>
      <c r="D2743">
        <v>0.11172875960216722</v>
      </c>
      <c r="E2743">
        <v>92.737126442121109</v>
      </c>
      <c r="F2743">
        <v>3.7774059148965233</v>
      </c>
      <c r="G2743">
        <v>3.4042928793395095</v>
      </c>
      <c r="H2743">
        <v>1.1785060044779154</v>
      </c>
      <c r="I2743">
        <v>1.1561452106721113</v>
      </c>
      <c r="J2743">
        <v>1.1998191830360814</v>
      </c>
      <c r="L2743" s="1">
        <f t="shared" si="42"/>
        <v>0.17900814615480459</v>
      </c>
    </row>
    <row r="2744" spans="1:12" x14ac:dyDescent="0.25">
      <c r="A2744">
        <v>2748</v>
      </c>
      <c r="B2744">
        <v>17.269887538212977</v>
      </c>
      <c r="C2744">
        <v>2.9708748303741674</v>
      </c>
      <c r="D2744">
        <v>0.30430259088714695</v>
      </c>
      <c r="E2744">
        <v>122.2701850419468</v>
      </c>
      <c r="F2744">
        <v>4.1410422785328871</v>
      </c>
      <c r="G2744">
        <v>1.4075599053626204</v>
      </c>
      <c r="H2744">
        <v>2.3549765927132089</v>
      </c>
      <c r="I2744">
        <v>2.2087767896194794</v>
      </c>
      <c r="J2744">
        <v>1.2106887482534725</v>
      </c>
      <c r="L2744" s="1">
        <f t="shared" si="42"/>
        <v>0.17202629859635915</v>
      </c>
    </row>
    <row r="2745" spans="1:12" x14ac:dyDescent="0.25">
      <c r="A2745">
        <v>2749</v>
      </c>
      <c r="B2745">
        <v>6.6866267806317277</v>
      </c>
      <c r="C2745">
        <v>0.84107685622730477</v>
      </c>
      <c r="D2745">
        <v>0.91472122561443781</v>
      </c>
      <c r="E2745">
        <v>160.48447075623253</v>
      </c>
      <c r="F2745">
        <v>4.5046786421692513</v>
      </c>
      <c r="G2745">
        <v>10.622280053143392</v>
      </c>
      <c r="H2745">
        <v>3.5314471809485042</v>
      </c>
      <c r="I2745">
        <v>3.2614083685668476</v>
      </c>
      <c r="J2745">
        <v>1.2215583134708639</v>
      </c>
      <c r="L2745" s="1">
        <f t="shared" si="42"/>
        <v>0.12578492621474574</v>
      </c>
    </row>
    <row r="2746" spans="1:12" x14ac:dyDescent="0.25">
      <c r="A2746">
        <v>2750</v>
      </c>
      <c r="B2746">
        <v>14.281808050241169</v>
      </c>
      <c r="C2746">
        <v>2.0279888819358818</v>
      </c>
      <c r="D2746">
        <v>0.71870186655199442</v>
      </c>
      <c r="E2746">
        <v>198.69875647051825</v>
      </c>
      <c r="F2746">
        <v>4.8683150058056146</v>
      </c>
      <c r="G2746">
        <v>7.2510063080676082</v>
      </c>
      <c r="H2746">
        <v>4.7079177691837977</v>
      </c>
      <c r="I2746">
        <v>4.3140399475142175</v>
      </c>
      <c r="J2746">
        <v>1.2324278786882552</v>
      </c>
      <c r="L2746" s="1">
        <f t="shared" si="42"/>
        <v>0.14199804918268988</v>
      </c>
    </row>
    <row r="2747" spans="1:12" x14ac:dyDescent="0.25">
      <c r="A2747">
        <v>2751</v>
      </c>
      <c r="B2747">
        <v>9.9956793332095444</v>
      </c>
      <c r="C2747">
        <v>2.7685982606505823</v>
      </c>
      <c r="D2747">
        <v>-0.41136361953034895</v>
      </c>
      <c r="E2747">
        <v>236.91304218480394</v>
      </c>
      <c r="F2747">
        <v>1.2650092206816475</v>
      </c>
      <c r="G2747">
        <v>20.896316898863208</v>
      </c>
      <c r="H2747">
        <v>5.8843883574190912</v>
      </c>
      <c r="I2747">
        <v>5.3666715264615839</v>
      </c>
      <c r="J2747">
        <v>1.2432974439056466</v>
      </c>
      <c r="L2747" s="1">
        <f t="shared" si="42"/>
        <v>0.27697949967764768</v>
      </c>
    </row>
    <row r="2748" spans="1:12" x14ac:dyDescent="0.25">
      <c r="A2748">
        <v>2752</v>
      </c>
      <c r="B2748">
        <v>22.848340484213406</v>
      </c>
      <c r="C2748">
        <v>1.8151663729820007</v>
      </c>
      <c r="D2748">
        <v>2.965968726457191E-2</v>
      </c>
      <c r="E2748">
        <v>103.65472719700125</v>
      </c>
      <c r="F2748">
        <v>1.628645584318011</v>
      </c>
      <c r="G2748">
        <v>3.985308958620577</v>
      </c>
      <c r="H2748">
        <v>7.0608589456543847</v>
      </c>
      <c r="I2748">
        <v>6.4193031054089538</v>
      </c>
      <c r="J2748">
        <v>1.2541670091230377</v>
      </c>
      <c r="L2748" s="1">
        <f t="shared" si="42"/>
        <v>7.9444123052882232E-2</v>
      </c>
    </row>
    <row r="2749" spans="1:12" x14ac:dyDescent="0.25">
      <c r="A2749">
        <v>2753</v>
      </c>
      <c r="B2749">
        <v>4.1363066267768636</v>
      </c>
      <c r="C2749">
        <v>3.2811967548704675</v>
      </c>
      <c r="D2749">
        <v>0.42516154652506877</v>
      </c>
      <c r="E2749">
        <v>51.300797286844755</v>
      </c>
      <c r="F2749">
        <v>1.9922819479543747</v>
      </c>
      <c r="G2749">
        <v>26.492125642475528</v>
      </c>
      <c r="H2749">
        <v>8.2373295338896781</v>
      </c>
      <c r="I2749">
        <v>7.4719346843563201</v>
      </c>
      <c r="J2749">
        <v>1.265036574340429</v>
      </c>
      <c r="L2749" s="1">
        <f t="shared" si="42"/>
        <v>0.79326729155649567</v>
      </c>
    </row>
    <row r="2750" spans="1:12" x14ac:dyDescent="0.25">
      <c r="A2750">
        <v>2754</v>
      </c>
      <c r="B2750">
        <v>10.34415812135396</v>
      </c>
      <c r="C2750">
        <v>3.0980386569366503</v>
      </c>
      <c r="D2750">
        <v>0.40038361864999739</v>
      </c>
      <c r="E2750">
        <v>89.515083001130478</v>
      </c>
      <c r="F2750">
        <v>2.3559183115907381</v>
      </c>
      <c r="G2750">
        <v>30.966657145085321</v>
      </c>
      <c r="H2750">
        <v>9.4138001221249752</v>
      </c>
      <c r="I2750">
        <v>8.5245662633036901</v>
      </c>
      <c r="J2750">
        <v>1.2759061395578204</v>
      </c>
      <c r="L2750" s="1">
        <f t="shared" si="42"/>
        <v>0.29949645206420566</v>
      </c>
    </row>
    <row r="2751" spans="1:12" x14ac:dyDescent="0.25">
      <c r="A2751">
        <v>2755</v>
      </c>
      <c r="B2751">
        <v>6.9710316109912993</v>
      </c>
      <c r="C2751">
        <v>0.19602453187081717</v>
      </c>
      <c r="D2751">
        <v>0.89690825479977343</v>
      </c>
      <c r="E2751">
        <v>127.7293687154162</v>
      </c>
      <c r="F2751">
        <v>2.7195546752271023</v>
      </c>
      <c r="G2751">
        <v>38.052107061898859</v>
      </c>
      <c r="H2751">
        <v>-9.3405251373905962</v>
      </c>
      <c r="I2751">
        <v>9.5771978422510564</v>
      </c>
      <c r="J2751">
        <v>1.2867757047752117</v>
      </c>
      <c r="L2751" s="1">
        <f t="shared" si="42"/>
        <v>2.811987418931557E-2</v>
      </c>
    </row>
    <row r="2752" spans="1:12" x14ac:dyDescent="0.25">
      <c r="A2752">
        <v>2756</v>
      </c>
      <c r="B2752">
        <v>14.775338579108109</v>
      </c>
      <c r="C2752">
        <v>1.4233081435515216</v>
      </c>
      <c r="D2752">
        <v>-0.19209267045162584</v>
      </c>
      <c r="E2752">
        <v>165.94365442970189</v>
      </c>
      <c r="F2752">
        <v>3.0831910388634656</v>
      </c>
      <c r="G2752">
        <v>18.858217704127014</v>
      </c>
      <c r="H2752">
        <v>-8.1640545491553027</v>
      </c>
      <c r="I2752">
        <v>-9.3147689167517136</v>
      </c>
      <c r="J2752">
        <v>1.2976452699926031</v>
      </c>
      <c r="L2752" s="1">
        <f t="shared" si="42"/>
        <v>9.6329984990261894E-2</v>
      </c>
    </row>
    <row r="2753" spans="1:12" x14ac:dyDescent="0.25">
      <c r="A2753">
        <v>2757</v>
      </c>
      <c r="B2753">
        <v>5.5020846967714263</v>
      </c>
      <c r="C2753">
        <v>2.5715505231442113</v>
      </c>
      <c r="D2753">
        <v>-0.10986998637866396</v>
      </c>
      <c r="E2753">
        <v>207.57135627761593</v>
      </c>
      <c r="F2753">
        <v>3.4468274024998289</v>
      </c>
      <c r="G2753">
        <v>-14.617931295550479</v>
      </c>
      <c r="H2753">
        <v>-6.9875839609200074</v>
      </c>
      <c r="I2753">
        <v>-8.2621373378043454</v>
      </c>
      <c r="J2753">
        <v>1.3085148352099942</v>
      </c>
      <c r="L2753" s="1">
        <f t="shared" si="42"/>
        <v>0.46737748778261701</v>
      </c>
    </row>
    <row r="2754" spans="1:12" x14ac:dyDescent="0.25">
      <c r="A2754">
        <v>2758</v>
      </c>
      <c r="B2754">
        <v>12.363991881457373</v>
      </c>
      <c r="C2754">
        <v>0.656058397988734</v>
      </c>
      <c r="D2754">
        <v>0.18622824693133783</v>
      </c>
      <c r="E2754">
        <v>242.37222585827334</v>
      </c>
      <c r="F2754">
        <v>3.8104637661361926</v>
      </c>
      <c r="G2754">
        <v>-3.4951531356627679</v>
      </c>
      <c r="H2754">
        <v>-5.811113372684714</v>
      </c>
      <c r="I2754">
        <v>-7.2095057588569755</v>
      </c>
      <c r="J2754">
        <v>1.3193844004273856</v>
      </c>
      <c r="L2754" s="1">
        <f t="shared" si="42"/>
        <v>5.306202109147639E-2</v>
      </c>
    </row>
    <row r="2755" spans="1:12" x14ac:dyDescent="0.25">
      <c r="A2755">
        <v>2759</v>
      </c>
      <c r="B2755">
        <v>8.5707973056549402</v>
      </c>
      <c r="C2755">
        <v>1.5243470376312542</v>
      </c>
      <c r="D2755">
        <v>0.50931378934489369</v>
      </c>
      <c r="E2755">
        <v>18.545695246028441</v>
      </c>
      <c r="F2755">
        <v>4.1741001297725564</v>
      </c>
      <c r="G2755">
        <v>-0.30279956009709252</v>
      </c>
      <c r="H2755">
        <v>-4.6346427844494205</v>
      </c>
      <c r="I2755">
        <v>-6.1568741799096074</v>
      </c>
      <c r="J2755">
        <v>1.3302539656447769</v>
      </c>
      <c r="L2755" s="1">
        <f t="shared" ref="L2755:L2818" si="43">C2755/B2755</f>
        <v>0.1778535862265116</v>
      </c>
    </row>
    <row r="2756" spans="1:12" x14ac:dyDescent="0.25">
      <c r="A2756">
        <v>2760</v>
      </c>
      <c r="B2756">
        <v>17.970156390653131</v>
      </c>
      <c r="C2756">
        <v>3.0923742086362598</v>
      </c>
      <c r="D2756">
        <v>0.4945971155678851</v>
      </c>
      <c r="E2756">
        <v>56.759980960314145</v>
      </c>
      <c r="F2756">
        <v>4.5377364934089197</v>
      </c>
      <c r="G2756">
        <v>-0.1600660246506429</v>
      </c>
      <c r="H2756">
        <v>-3.458172196214127</v>
      </c>
      <c r="I2756">
        <v>-5.1042426009622393</v>
      </c>
      <c r="J2756">
        <v>1.3411235308621683</v>
      </c>
      <c r="L2756" s="1">
        <f t="shared" si="43"/>
        <v>0.17208387848225434</v>
      </c>
    </row>
    <row r="2757" spans="1:12" x14ac:dyDescent="0.25">
      <c r="A2757">
        <v>2761</v>
      </c>
      <c r="B2757">
        <v>4.8076449820266136</v>
      </c>
      <c r="C2757">
        <v>1.0575590543337812</v>
      </c>
      <c r="D2757">
        <v>-0.44677106262918481</v>
      </c>
      <c r="E2757">
        <v>94.97426667459986</v>
      </c>
      <c r="F2757">
        <v>4.901372857045283</v>
      </c>
      <c r="G2757">
        <v>2.9425624629593976</v>
      </c>
      <c r="H2757">
        <v>-2.2817016079788317</v>
      </c>
      <c r="I2757">
        <v>-4.0516110220148702</v>
      </c>
      <c r="J2757">
        <v>1.10246568587162</v>
      </c>
      <c r="L2757" s="1">
        <f t="shared" si="43"/>
        <v>0.21997444867236807</v>
      </c>
    </row>
    <row r="2758" spans="1:12" x14ac:dyDescent="0.25">
      <c r="A2758">
        <v>2762</v>
      </c>
      <c r="B2758">
        <v>11.316754728067068</v>
      </c>
      <c r="C2758">
        <v>1.9090127604219527</v>
      </c>
      <c r="D2758">
        <v>-6.4140639083113404E-3</v>
      </c>
      <c r="E2758">
        <v>182.22615576842981</v>
      </c>
      <c r="F2758">
        <v>1.298067071921317</v>
      </c>
      <c r="G2758">
        <v>9.5927683862042983</v>
      </c>
      <c r="H2758">
        <v>-1.1052310197435382</v>
      </c>
      <c r="I2758">
        <v>-2.9989794430675021</v>
      </c>
      <c r="J2758">
        <v>1.1133352510890113</v>
      </c>
      <c r="L2758" s="1">
        <f t="shared" si="43"/>
        <v>0.16868906380796125</v>
      </c>
    </row>
    <row r="2759" spans="1:12" x14ac:dyDescent="0.25">
      <c r="A2759">
        <v>2763</v>
      </c>
      <c r="B2759">
        <v>7.7523566487512561</v>
      </c>
      <c r="C2759">
        <v>2.8593588868339923</v>
      </c>
      <c r="D2759">
        <v>0.26441628668349604</v>
      </c>
      <c r="E2759">
        <v>171.40283810317129</v>
      </c>
      <c r="F2759">
        <v>1.6617034355576805</v>
      </c>
      <c r="G2759">
        <v>16.471843727817735</v>
      </c>
      <c r="H2759">
        <v>7.1239568491757055E-2</v>
      </c>
      <c r="I2759">
        <v>-1.9463478641201331</v>
      </c>
      <c r="J2759">
        <v>1.1242048163064027</v>
      </c>
      <c r="L2759" s="1">
        <f t="shared" si="43"/>
        <v>0.36883737634730412</v>
      </c>
    </row>
    <row r="2760" spans="1:12" x14ac:dyDescent="0.25">
      <c r="A2760">
        <v>2764</v>
      </c>
      <c r="B2760">
        <v>16.226106840639385</v>
      </c>
      <c r="C2760">
        <v>0.54722221218582079</v>
      </c>
      <c r="D2760">
        <v>0.38941645287214888</v>
      </c>
      <c r="E2760">
        <v>209.61712381745704</v>
      </c>
      <c r="F2760">
        <v>2.0253397991940441</v>
      </c>
      <c r="G2760">
        <v>7.1306187872432236</v>
      </c>
      <c r="H2760">
        <v>1.2477101567270505</v>
      </c>
      <c r="I2760">
        <v>-0.89371628517276491</v>
      </c>
      <c r="J2760">
        <v>1.135074381523794</v>
      </c>
      <c r="L2760" s="1">
        <f t="shared" si="43"/>
        <v>3.3724800259250461E-2</v>
      </c>
    </row>
    <row r="2761" spans="1:12" x14ac:dyDescent="0.25">
      <c r="A2761">
        <v>2765</v>
      </c>
      <c r="B2761">
        <v>6.2221885947303477</v>
      </c>
      <c r="C2761">
        <v>1.4021311733912221</v>
      </c>
      <c r="D2761">
        <v>1.1649417168078289</v>
      </c>
      <c r="E2761">
        <v>247.83140953174274</v>
      </c>
      <c r="F2761">
        <v>2.3889761628304074</v>
      </c>
      <c r="G2761">
        <v>24.294139854642538</v>
      </c>
      <c r="H2761">
        <v>2.4241807449623458</v>
      </c>
      <c r="I2761">
        <v>0.15891529377460145</v>
      </c>
      <c r="J2761">
        <v>1.1459439467411852</v>
      </c>
      <c r="L2761" s="1">
        <f t="shared" si="43"/>
        <v>0.22534372786107851</v>
      </c>
    </row>
    <row r="2762" spans="1:12" x14ac:dyDescent="0.25">
      <c r="A2762">
        <v>2766</v>
      </c>
      <c r="B2762">
        <v>13.506253823410098</v>
      </c>
      <c r="C2762">
        <v>2.4738589401456816</v>
      </c>
      <c r="D2762">
        <v>-0.14254771576739478</v>
      </c>
      <c r="E2762">
        <v>26.321530270074799</v>
      </c>
      <c r="F2762">
        <v>2.7526125264667716</v>
      </c>
      <c r="G2762">
        <v>15.637623295069826</v>
      </c>
      <c r="H2762">
        <v>3.6006513331976393</v>
      </c>
      <c r="I2762">
        <v>1.2115468727219714</v>
      </c>
      <c r="J2762">
        <v>1.1568135119585765</v>
      </c>
      <c r="L2762" s="1">
        <f t="shared" si="43"/>
        <v>0.18316396037647356</v>
      </c>
    </row>
    <row r="2763" spans="1:12" x14ac:dyDescent="0.25">
      <c r="A2763">
        <v>2767</v>
      </c>
      <c r="B2763">
        <v>9.4322062843871137</v>
      </c>
      <c r="C2763">
        <v>0.6808814949882247</v>
      </c>
      <c r="D2763">
        <v>1.726471134699592E-2</v>
      </c>
      <c r="E2763">
        <v>135.79758433985839</v>
      </c>
      <c r="F2763">
        <v>3.1162488901031349</v>
      </c>
      <c r="G2763">
        <v>34.567206535235364</v>
      </c>
      <c r="H2763">
        <v>4.7771219214329346</v>
      </c>
      <c r="I2763">
        <v>2.2641784516693413</v>
      </c>
      <c r="J2763">
        <v>1.1676830771759679</v>
      </c>
      <c r="L2763" s="1">
        <f t="shared" si="43"/>
        <v>7.2186874890053043E-2</v>
      </c>
    </row>
    <row r="2764" spans="1:12" x14ac:dyDescent="0.25">
      <c r="A2764">
        <v>2768</v>
      </c>
      <c r="B2764">
        <v>20.324938377745703</v>
      </c>
      <c r="C2764">
        <v>2.2620372087484846</v>
      </c>
      <c r="D2764">
        <v>0.23650743744699063</v>
      </c>
      <c r="E2764">
        <v>100.43345034806926</v>
      </c>
      <c r="F2764">
        <v>3.4798852537394982</v>
      </c>
      <c r="G2764">
        <v>8.8210302029275116</v>
      </c>
      <c r="H2764">
        <v>5.9535925096682263</v>
      </c>
      <c r="I2764">
        <v>3.3168100306167076</v>
      </c>
      <c r="J2764">
        <v>1.1785526423933592</v>
      </c>
      <c r="L2764" s="1">
        <f t="shared" si="43"/>
        <v>0.11129368102907743</v>
      </c>
    </row>
    <row r="2765" spans="1:12" x14ac:dyDescent="0.25">
      <c r="A2765">
        <v>2769</v>
      </c>
      <c r="B2765">
        <v>4.4692315981141366</v>
      </c>
      <c r="C2765">
        <v>3.7434830411806748</v>
      </c>
      <c r="D2765">
        <v>1.1781819199864119</v>
      </c>
      <c r="E2765">
        <v>138.64773606235497</v>
      </c>
      <c r="F2765">
        <v>3.843521617375862</v>
      </c>
      <c r="G2765">
        <v>42.546705973787581</v>
      </c>
      <c r="H2765">
        <v>7.1300630979035198</v>
      </c>
      <c r="I2765">
        <v>4.3694416095640776</v>
      </c>
      <c r="J2765">
        <v>1.1894222076107506</v>
      </c>
      <c r="L2765" s="1">
        <f t="shared" si="43"/>
        <v>0.83761222908213062</v>
      </c>
    </row>
    <row r="2766" spans="1:12" x14ac:dyDescent="0.25">
      <c r="A2766">
        <v>2770</v>
      </c>
      <c r="B2766">
        <v>10.822114009067672</v>
      </c>
      <c r="C2766">
        <v>1.0362147796155134</v>
      </c>
      <c r="D2766">
        <v>0.79553398006428033</v>
      </c>
      <c r="E2766">
        <v>176.86202177664066</v>
      </c>
      <c r="F2766">
        <v>4.2071579810122257</v>
      </c>
      <c r="G2766">
        <v>-6.7917229692628336</v>
      </c>
      <c r="H2766">
        <v>8.3065336861388133</v>
      </c>
      <c r="I2766">
        <v>5.4220731885114439</v>
      </c>
      <c r="J2766">
        <v>1.2002917728281417</v>
      </c>
      <c r="L2766" s="1">
        <f t="shared" si="43"/>
        <v>9.5749756355115651E-2</v>
      </c>
    </row>
    <row r="2767" spans="1:12" x14ac:dyDescent="0.25">
      <c r="A2767">
        <v>2771</v>
      </c>
      <c r="B2767">
        <v>7.3573683603642905</v>
      </c>
      <c r="C2767">
        <v>2.0012688487574466</v>
      </c>
      <c r="D2767">
        <v>-0.31874440480942312</v>
      </c>
      <c r="E2767">
        <v>215.07630749092638</v>
      </c>
      <c r="F2767">
        <v>4.5707943446485899</v>
      </c>
      <c r="G2767">
        <v>-5.8315641577335056</v>
      </c>
      <c r="H2767">
        <v>9.4830042743741103</v>
      </c>
      <c r="I2767">
        <v>6.4747047674588138</v>
      </c>
      <c r="J2767">
        <v>1.2111613380455331</v>
      </c>
      <c r="L2767" s="1">
        <f t="shared" si="43"/>
        <v>0.27200878775333692</v>
      </c>
    </row>
    <row r="2768" spans="1:12" x14ac:dyDescent="0.25">
      <c r="A2768">
        <v>2772</v>
      </c>
      <c r="B2768">
        <v>15.473067063746329</v>
      </c>
      <c r="C2768">
        <v>3.3270583996453205</v>
      </c>
      <c r="D2768">
        <v>0.11141817365945347</v>
      </c>
      <c r="E2768">
        <v>254.28735387196389</v>
      </c>
      <c r="F2768">
        <v>4.9344307082849532</v>
      </c>
      <c r="G2768">
        <v>-1.2533223137589227</v>
      </c>
      <c r="H2768">
        <v>-9.2713209851414611</v>
      </c>
      <c r="I2768">
        <v>7.5273363464061802</v>
      </c>
      <c r="J2768">
        <v>1.2220309032629244</v>
      </c>
      <c r="L2768" s="1">
        <f t="shared" si="43"/>
        <v>0.21502255408953003</v>
      </c>
    </row>
    <row r="2769" spans="1:12" x14ac:dyDescent="0.25">
      <c r="A2769">
        <v>2773</v>
      </c>
      <c r="B2769">
        <v>5.8587500102037486</v>
      </c>
      <c r="C2769">
        <v>0.425536610920492</v>
      </c>
      <c r="D2769">
        <v>0.55039535551404228</v>
      </c>
      <c r="E2769">
        <v>29.464062592967213</v>
      </c>
      <c r="F2769">
        <v>1.3311249231609863</v>
      </c>
      <c r="G2769">
        <v>0.81634526670476504</v>
      </c>
      <c r="H2769">
        <v>-8.0948503969061676</v>
      </c>
      <c r="I2769">
        <v>8.5799679253535501</v>
      </c>
      <c r="J2769">
        <v>1.2329004684803158</v>
      </c>
      <c r="L2769" s="1">
        <f t="shared" si="43"/>
        <v>7.2632662287922603E-2</v>
      </c>
    </row>
    <row r="2770" spans="1:12" x14ac:dyDescent="0.25">
      <c r="A2770">
        <v>2774</v>
      </c>
      <c r="B2770">
        <v>12.921612227955464</v>
      </c>
      <c r="C2770">
        <v>1.5533629360609593</v>
      </c>
      <c r="D2770">
        <v>0.52731353014862448</v>
      </c>
      <c r="E2770">
        <v>67.678348307252918</v>
      </c>
      <c r="F2770">
        <v>1.6947612867973501</v>
      </c>
      <c r="G2770">
        <v>4.4714223444739956</v>
      </c>
      <c r="H2770">
        <v>-6.9183798086708732</v>
      </c>
      <c r="I2770">
        <v>9.63259950430092</v>
      </c>
      <c r="J2770">
        <v>1.2437700336977069</v>
      </c>
      <c r="L2770" s="1">
        <f t="shared" si="43"/>
        <v>0.12021432841795948</v>
      </c>
    </row>
    <row r="2771" spans="1:12" x14ac:dyDescent="0.25">
      <c r="A2771">
        <v>2775</v>
      </c>
      <c r="B2771">
        <v>8.9957052272874272</v>
      </c>
      <c r="C2771">
        <v>2.3790393598148674</v>
      </c>
      <c r="D2771">
        <v>0.97769099361935119</v>
      </c>
      <c r="E2771">
        <v>105.89263402153864</v>
      </c>
      <c r="F2771">
        <v>2.0583976504337134</v>
      </c>
      <c r="G2771">
        <v>13.320353152318692</v>
      </c>
      <c r="H2771">
        <v>-5.7419092204355788</v>
      </c>
      <c r="I2771">
        <v>-9.2593672547018517</v>
      </c>
      <c r="J2771">
        <v>1.2546395989150982</v>
      </c>
      <c r="L2771" s="1">
        <f t="shared" si="43"/>
        <v>0.26446390802116632</v>
      </c>
    </row>
    <row r="2772" spans="1:12" x14ac:dyDescent="0.25">
      <c r="A2772">
        <v>2776</v>
      </c>
      <c r="B2772">
        <v>19.030288853564606</v>
      </c>
      <c r="C2772">
        <v>1.1419942955980291</v>
      </c>
      <c r="D2772">
        <v>-0.13882188960874944</v>
      </c>
      <c r="E2772">
        <v>145.79418257416012</v>
      </c>
      <c r="F2772">
        <v>2.4220340140700771</v>
      </c>
      <c r="G2772">
        <v>3.6786404810902749</v>
      </c>
      <c r="H2772">
        <v>-4.5654386322002853</v>
      </c>
      <c r="I2772">
        <v>-8.2067356757544836</v>
      </c>
      <c r="J2772">
        <v>1.2655091641324896</v>
      </c>
      <c r="L2772" s="1">
        <f t="shared" si="43"/>
        <v>6.0009299090808051E-2</v>
      </c>
    </row>
    <row r="2773" spans="1:12" x14ac:dyDescent="0.25">
      <c r="A2773">
        <v>2777</v>
      </c>
      <c r="B2773">
        <v>5.1518275105269451</v>
      </c>
      <c r="C2773">
        <v>2.1390853077999532</v>
      </c>
      <c r="D2773">
        <v>-0.1609313360498516</v>
      </c>
      <c r="E2773">
        <v>182.32120545011006</v>
      </c>
      <c r="F2773">
        <v>2.7856703777064409</v>
      </c>
      <c r="G2773">
        <v>18.735371011901751</v>
      </c>
      <c r="H2773">
        <v>-3.3889680439649901</v>
      </c>
      <c r="I2773">
        <v>-7.1541040968071155</v>
      </c>
      <c r="J2773">
        <v>1.2763787293498809</v>
      </c>
      <c r="L2773" s="1">
        <f t="shared" si="43"/>
        <v>0.41520903085925731</v>
      </c>
    </row>
    <row r="2774" spans="1:12" x14ac:dyDescent="0.25">
      <c r="A2774">
        <v>2778</v>
      </c>
      <c r="B2774">
        <v>11.829960092244384</v>
      </c>
      <c r="C2774">
        <v>2.7960308267392366</v>
      </c>
      <c r="D2774">
        <v>0.14968605049880784</v>
      </c>
      <c r="E2774">
        <v>220.67948026655907</v>
      </c>
      <c r="F2774">
        <v>3.1493067413428042</v>
      </c>
      <c r="G2774">
        <v>17.892554529828036</v>
      </c>
      <c r="H2774">
        <v>-2.2124974557296966</v>
      </c>
      <c r="I2774">
        <v>-6.1014725178597473</v>
      </c>
      <c r="J2774">
        <v>1.2872482945672723</v>
      </c>
      <c r="L2774" s="1">
        <f t="shared" si="43"/>
        <v>0.23635167024547185</v>
      </c>
    </row>
    <row r="2775" spans="1:12" x14ac:dyDescent="0.25">
      <c r="A2775">
        <v>2779</v>
      </c>
      <c r="B2775">
        <v>8.15660511737984</v>
      </c>
      <c r="C2775">
        <v>1.0934818123743457</v>
      </c>
      <c r="D2775">
        <v>0.47272797568103664</v>
      </c>
      <c r="E2775">
        <v>258.74977687868147</v>
      </c>
      <c r="F2775">
        <v>3.5129431049791675</v>
      </c>
      <c r="G2775">
        <v>30.225270607584427</v>
      </c>
      <c r="H2775">
        <v>-1.0360268674944031</v>
      </c>
      <c r="I2775">
        <v>-5.0488409389123783</v>
      </c>
      <c r="J2775">
        <v>1.2981178597846634</v>
      </c>
      <c r="L2775" s="1">
        <f t="shared" si="43"/>
        <v>0.13406089869967944</v>
      </c>
    </row>
    <row r="2776" spans="1:12" x14ac:dyDescent="0.25">
      <c r="A2776">
        <v>2780</v>
      </c>
      <c r="B2776">
        <v>17.050160305271874</v>
      </c>
      <c r="C2776">
        <v>2.5177914570089799</v>
      </c>
      <c r="D2776">
        <v>0.48462995554262633</v>
      </c>
      <c r="E2776">
        <v>34.923246266436607</v>
      </c>
      <c r="F2776">
        <v>3.8765794686155317</v>
      </c>
      <c r="G2776">
        <v>11.206444044459621</v>
      </c>
      <c r="H2776">
        <v>0.1404437207408904</v>
      </c>
      <c r="I2776">
        <v>-3.9962093599650093</v>
      </c>
      <c r="J2776">
        <v>1.3089874250020548</v>
      </c>
      <c r="L2776" s="1">
        <f t="shared" si="43"/>
        <v>0.14766966479666963</v>
      </c>
    </row>
    <row r="2777" spans="1:12" x14ac:dyDescent="0.25">
      <c r="A2777">
        <v>2781</v>
      </c>
      <c r="B2777">
        <v>6.5928016479455795</v>
      </c>
      <c r="C2777">
        <v>3.2605759079230321</v>
      </c>
      <c r="D2777">
        <v>-0.54585775341548382</v>
      </c>
      <c r="E2777">
        <v>73.137531980722315</v>
      </c>
      <c r="F2777">
        <v>4.240215832251895</v>
      </c>
      <c r="G2777">
        <v>38.657145249609954</v>
      </c>
      <c r="H2777">
        <v>1.3169143089761839</v>
      </c>
      <c r="I2777">
        <v>-2.9435777810176411</v>
      </c>
      <c r="J2777">
        <v>1.3198569902194461</v>
      </c>
      <c r="L2777" s="1">
        <f t="shared" si="43"/>
        <v>0.49456605583440821</v>
      </c>
    </row>
    <row r="2778" spans="1:12" x14ac:dyDescent="0.25">
      <c r="A2778">
        <v>2782</v>
      </c>
      <c r="B2778">
        <v>14.122272701897929</v>
      </c>
      <c r="C2778">
        <v>0.41206042598874182</v>
      </c>
      <c r="D2778">
        <v>-3.915243969140253E-3</v>
      </c>
      <c r="E2778">
        <v>167.94044148271553</v>
      </c>
      <c r="F2778">
        <v>4.6038521958882592</v>
      </c>
      <c r="G2778">
        <v>20.998164686648462</v>
      </c>
      <c r="H2778">
        <v>2.4933848972114792</v>
      </c>
      <c r="I2778">
        <v>-1.890946202070273</v>
      </c>
      <c r="J2778">
        <v>1.3307265554368375</v>
      </c>
      <c r="L2778" s="1">
        <f t="shared" si="43"/>
        <v>2.9178053326598341E-2</v>
      </c>
    </row>
    <row r="2779" spans="1:12" x14ac:dyDescent="0.25">
      <c r="A2779">
        <v>2783</v>
      </c>
      <c r="B2779">
        <v>9.881304581020391</v>
      </c>
      <c r="C2779">
        <v>1.2571352358252057</v>
      </c>
      <c r="D2779">
        <v>0.20079429559983675</v>
      </c>
      <c r="E2779">
        <v>149.56610340929373</v>
      </c>
      <c r="F2779">
        <v>4.9674885595246225</v>
      </c>
      <c r="G2779">
        <v>-6.9926276444695663</v>
      </c>
      <c r="H2779">
        <v>3.6698554854467744</v>
      </c>
      <c r="I2779">
        <v>-0.83831462312290483</v>
      </c>
      <c r="J2779">
        <v>1.3415961206542288</v>
      </c>
      <c r="L2779" s="1">
        <f t="shared" si="43"/>
        <v>0.12722360954644188</v>
      </c>
    </row>
    <row r="2780" spans="1:12" x14ac:dyDescent="0.25">
      <c r="A2780">
        <v>2784</v>
      </c>
      <c r="B2780">
        <v>22.158354143832288</v>
      </c>
      <c r="C2780">
        <v>3.1412279363457896</v>
      </c>
      <c r="D2780">
        <v>0.31388966810597019</v>
      </c>
      <c r="E2780">
        <v>187.78038912357945</v>
      </c>
      <c r="F2780">
        <v>1.0035516699678984</v>
      </c>
      <c r="G2780">
        <v>-2.5277135409219555</v>
      </c>
      <c r="H2780">
        <v>4.8463260736820679</v>
      </c>
      <c r="I2780">
        <v>0.21431695582446508</v>
      </c>
      <c r="J2780">
        <v>1.1029382756636805</v>
      </c>
      <c r="L2780" s="1">
        <f t="shared" si="43"/>
        <v>0.14176269211854534</v>
      </c>
    </row>
    <row r="2781" spans="1:12" x14ac:dyDescent="0.25">
      <c r="A2781">
        <v>2785</v>
      </c>
      <c r="B2781">
        <v>4.3020997158679153</v>
      </c>
      <c r="C2781">
        <v>0.70964606640923156</v>
      </c>
      <c r="D2781">
        <v>1.5566031134062159</v>
      </c>
      <c r="E2781">
        <v>225.99467483786518</v>
      </c>
      <c r="F2781">
        <v>1.3671880336042621</v>
      </c>
      <c r="G2781">
        <v>-7.9740645229027507</v>
      </c>
      <c r="H2781">
        <v>6.0227966619173614</v>
      </c>
      <c r="I2781">
        <v>1.2669485347718314</v>
      </c>
      <c r="J2781">
        <v>1.1138078408810719</v>
      </c>
      <c r="L2781" s="1">
        <f t="shared" si="43"/>
        <v>0.16495342118448919</v>
      </c>
    </row>
    <row r="2782" spans="1:12" x14ac:dyDescent="0.25">
      <c r="A2782">
        <v>2786</v>
      </c>
      <c r="B2782">
        <v>10.581155518840109</v>
      </c>
      <c r="C2782">
        <v>1.5957491141553981</v>
      </c>
      <c r="D2782">
        <v>-0.26651432679742726</v>
      </c>
      <c r="E2782">
        <v>264.20896055215087</v>
      </c>
      <c r="F2782">
        <v>1.7308243972406256</v>
      </c>
      <c r="G2782">
        <v>4.4791921711252858</v>
      </c>
      <c r="H2782">
        <v>7.1992672501526549</v>
      </c>
      <c r="I2782">
        <v>2.3195801137192014</v>
      </c>
      <c r="J2782">
        <v>1.1246774060984632</v>
      </c>
      <c r="L2782" s="1">
        <f t="shared" si="43"/>
        <v>0.15081047729750424</v>
      </c>
    </row>
    <row r="2783" spans="1:12" x14ac:dyDescent="0.25">
      <c r="A2783">
        <v>2787</v>
      </c>
      <c r="B2783">
        <v>7.1631539735334648</v>
      </c>
      <c r="C2783">
        <v>2.6217841653027816</v>
      </c>
      <c r="D2783">
        <v>-9.0271852814894582E-2</v>
      </c>
      <c r="E2783">
        <v>59.713208681912164</v>
      </c>
      <c r="F2783">
        <v>2.0944607608769892</v>
      </c>
      <c r="G2783">
        <v>7.6953435672411032</v>
      </c>
      <c r="H2783">
        <v>8.3757378383879484</v>
      </c>
      <c r="I2783">
        <v>3.3722116926665695</v>
      </c>
      <c r="J2783">
        <v>1.1355469713158544</v>
      </c>
      <c r="L2783" s="1">
        <f t="shared" si="43"/>
        <v>0.36600974584516699</v>
      </c>
    </row>
    <row r="2784" spans="1:12" x14ac:dyDescent="0.25">
      <c r="A2784">
        <v>2788</v>
      </c>
      <c r="B2784">
        <v>15.118042897691016</v>
      </c>
      <c r="C2784">
        <v>1.1324631259392184</v>
      </c>
      <c r="D2784">
        <v>0.22783284815415608</v>
      </c>
      <c r="E2784">
        <v>78.596715654191698</v>
      </c>
      <c r="F2784">
        <v>2.4580971245133529</v>
      </c>
      <c r="G2784">
        <v>4.8015055178144594</v>
      </c>
      <c r="H2784">
        <v>9.5522084266232419</v>
      </c>
      <c r="I2784">
        <v>4.4248432716139376</v>
      </c>
      <c r="J2784">
        <v>1.1464165365332457</v>
      </c>
      <c r="L2784" s="1">
        <f t="shared" si="43"/>
        <v>7.4908050837200618E-2</v>
      </c>
    </row>
    <row r="2785" spans="1:12" x14ac:dyDescent="0.25">
      <c r="A2785">
        <v>2789</v>
      </c>
      <c r="B2785">
        <v>5.6795943062296175</v>
      </c>
      <c r="C2785">
        <v>2.1672736123526115</v>
      </c>
      <c r="D2785">
        <v>0.85047807761447547</v>
      </c>
      <c r="E2785">
        <v>116.81100136847742</v>
      </c>
      <c r="F2785">
        <v>2.8217334881497163</v>
      </c>
      <c r="G2785">
        <v>15.050238495866298</v>
      </c>
      <c r="H2785">
        <v>-9.202116832892326</v>
      </c>
      <c r="I2785">
        <v>5.4774748505613058</v>
      </c>
      <c r="J2785">
        <v>1.1572861017506371</v>
      </c>
      <c r="L2785" s="1">
        <f t="shared" si="43"/>
        <v>0.38158951071125885</v>
      </c>
    </row>
    <row r="2786" spans="1:12" x14ac:dyDescent="0.25">
      <c r="A2786">
        <v>2790</v>
      </c>
      <c r="B2786">
        <v>12.639657117544228</v>
      </c>
      <c r="C2786">
        <v>2.9974663355512243</v>
      </c>
      <c r="D2786">
        <v>0.67445959777360232</v>
      </c>
      <c r="E2786">
        <v>155.02528708276313</v>
      </c>
      <c r="F2786">
        <v>3.18536985178608</v>
      </c>
      <c r="G2786">
        <v>13.036290148964484</v>
      </c>
      <c r="H2786">
        <v>-8.0256462446570325</v>
      </c>
      <c r="I2786">
        <v>6.5301064295086739</v>
      </c>
      <c r="J2786">
        <v>1.1681556669680284</v>
      </c>
      <c r="L2786" s="1">
        <f t="shared" si="43"/>
        <v>0.23714775706934724</v>
      </c>
    </row>
    <row r="2787" spans="1:12" x14ac:dyDescent="0.25">
      <c r="A2787">
        <v>2791</v>
      </c>
      <c r="B2787">
        <v>8.7818596574121663</v>
      </c>
      <c r="C2787">
        <v>0.38253611098201179</v>
      </c>
      <c r="D2787">
        <v>-0.2908980404483103</v>
      </c>
      <c r="E2787">
        <v>193.23957279704885</v>
      </c>
      <c r="F2787">
        <v>3.5490062154224438</v>
      </c>
      <c r="G2787">
        <v>26.457003742146078</v>
      </c>
      <c r="H2787">
        <v>-6.8491756564217381</v>
      </c>
      <c r="I2787">
        <v>7.5827380084560438</v>
      </c>
      <c r="J2787">
        <v>1.1790252321854198</v>
      </c>
      <c r="L2787" s="1">
        <f t="shared" si="43"/>
        <v>4.3559806909364493E-2</v>
      </c>
    </row>
    <row r="2788" spans="1:12" x14ac:dyDescent="0.25">
      <c r="A2788">
        <v>2792</v>
      </c>
      <c r="B2788">
        <v>18.478644606228315</v>
      </c>
      <c r="C2788">
        <v>1.7928046054632398</v>
      </c>
      <c r="D2788">
        <v>9.6283134062342707E-2</v>
      </c>
      <c r="E2788">
        <v>234.53127870372097</v>
      </c>
      <c r="F2788">
        <v>3.9126425790588075</v>
      </c>
      <c r="G2788">
        <v>8.1990511512748654</v>
      </c>
      <c r="H2788">
        <v>-5.6727050681864437</v>
      </c>
      <c r="I2788">
        <v>8.6353695874034102</v>
      </c>
      <c r="J2788">
        <v>1.1898947974028109</v>
      </c>
      <c r="L2788" s="1">
        <f t="shared" si="43"/>
        <v>9.7020352069489266E-2</v>
      </c>
    </row>
    <row r="2789" spans="1:12" x14ac:dyDescent="0.25">
      <c r="A2789">
        <v>2793</v>
      </c>
      <c r="B2789">
        <v>4.9789966242479498</v>
      </c>
      <c r="C2789">
        <v>2.9805288819109199</v>
      </c>
      <c r="D2789">
        <v>0.60245056787474194</v>
      </c>
      <c r="E2789">
        <v>269.66814422562027</v>
      </c>
      <c r="F2789">
        <v>4.2762789426951713</v>
      </c>
      <c r="G2789">
        <v>33.586711822812646</v>
      </c>
      <c r="H2789">
        <v>-4.4962344799511511</v>
      </c>
      <c r="I2789">
        <v>9.6880011663507801</v>
      </c>
      <c r="J2789">
        <v>1.2007643626202023</v>
      </c>
      <c r="L2789" s="1">
        <f t="shared" si="43"/>
        <v>0.59862038616286717</v>
      </c>
    </row>
    <row r="2790" spans="1:12" x14ac:dyDescent="0.25">
      <c r="A2790">
        <v>2794</v>
      </c>
      <c r="B2790">
        <v>11.570905608646765</v>
      </c>
      <c r="C2790">
        <v>0.77505848850426973</v>
      </c>
      <c r="D2790">
        <v>0.52892563573392404</v>
      </c>
      <c r="E2790">
        <v>8.4072112810138631</v>
      </c>
      <c r="F2790">
        <v>4.6399153063315346</v>
      </c>
      <c r="G2790">
        <v>28.450923323030928</v>
      </c>
      <c r="H2790">
        <v>-3.3197638917158567</v>
      </c>
      <c r="I2790">
        <v>-9.2039655926519899</v>
      </c>
      <c r="J2790">
        <v>1.2116339278375936</v>
      </c>
      <c r="L2790" s="1">
        <f t="shared" si="43"/>
        <v>6.6983390472486457E-2</v>
      </c>
    </row>
    <row r="2791" spans="1:12" x14ac:dyDescent="0.25">
      <c r="A2791">
        <v>2795</v>
      </c>
      <c r="B2791">
        <v>7.953282539683042</v>
      </c>
      <c r="C2791">
        <v>1.6775834200098481</v>
      </c>
      <c r="D2791">
        <v>1.0253399136791796</v>
      </c>
      <c r="E2791">
        <v>46.621496995299566</v>
      </c>
      <c r="F2791">
        <v>1.0366095212075679</v>
      </c>
      <c r="G2791">
        <v>43.675425392331817</v>
      </c>
      <c r="H2791">
        <v>-2.1432933034805624</v>
      </c>
      <c r="I2791">
        <v>-8.1513340137046217</v>
      </c>
      <c r="J2791">
        <v>1.222503493054985</v>
      </c>
      <c r="L2791" s="1">
        <f t="shared" si="43"/>
        <v>0.21092968992859443</v>
      </c>
    </row>
    <row r="2792" spans="1:12" x14ac:dyDescent="0.25">
      <c r="A2792">
        <v>2796</v>
      </c>
      <c r="B2792">
        <v>16.627988522948925</v>
      </c>
      <c r="C2792">
        <v>3.125409600703597</v>
      </c>
      <c r="D2792">
        <v>-4.6092365430844329E-2</v>
      </c>
      <c r="E2792">
        <v>130.4626655584326</v>
      </c>
      <c r="F2792">
        <v>1.4002458848439314</v>
      </c>
      <c r="G2792">
        <v>-4.4340457286496315</v>
      </c>
      <c r="H2792">
        <v>-0.96682271524526797</v>
      </c>
      <c r="I2792">
        <v>-7.0987024347572536</v>
      </c>
      <c r="J2792">
        <v>1.2333730582723761</v>
      </c>
      <c r="L2792" s="1">
        <f t="shared" si="43"/>
        <v>0.18796077447311796</v>
      </c>
    </row>
    <row r="2793" spans="1:12" x14ac:dyDescent="0.25">
      <c r="A2793">
        <v>2797</v>
      </c>
      <c r="B2793">
        <v>6.4065716939593145</v>
      </c>
      <c r="C2793">
        <v>1.0641003934778814</v>
      </c>
      <c r="D2793">
        <v>0.10143881482450934</v>
      </c>
      <c r="E2793">
        <v>132.40217500575847</v>
      </c>
      <c r="F2793">
        <v>1.7638822484802952</v>
      </c>
      <c r="G2793">
        <v>-6.7247674626346505</v>
      </c>
      <c r="H2793">
        <v>0.20964787299002552</v>
      </c>
      <c r="I2793">
        <v>-6.0460708558098855</v>
      </c>
      <c r="J2793">
        <v>1.2442426234897674</v>
      </c>
      <c r="L2793" s="1">
        <f t="shared" si="43"/>
        <v>0.16609513548115132</v>
      </c>
    </row>
    <row r="2794" spans="1:12" x14ac:dyDescent="0.25">
      <c r="A2794">
        <v>2798</v>
      </c>
      <c r="B2794">
        <v>13.810023406106918</v>
      </c>
      <c r="C2794">
        <v>2.1971593840818371</v>
      </c>
      <c r="D2794">
        <v>0.31305696584523357</v>
      </c>
      <c r="E2794">
        <v>161.2643541381567</v>
      </c>
      <c r="F2794">
        <v>2.1275186121166585</v>
      </c>
      <c r="G2794">
        <v>-0.58832437490936229</v>
      </c>
      <c r="H2794">
        <v>1.3861184612253208</v>
      </c>
      <c r="I2794">
        <v>-4.9934392768625173</v>
      </c>
      <c r="J2794">
        <v>1.2551121887071588</v>
      </c>
      <c r="L2794" s="1">
        <f t="shared" si="43"/>
        <v>0.15909888922492579</v>
      </c>
    </row>
    <row r="2795" spans="1:12" x14ac:dyDescent="0.25">
      <c r="A2795">
        <v>2799</v>
      </c>
      <c r="B2795">
        <v>9.6551123766944684</v>
      </c>
      <c r="C2795">
        <v>2.9499245598978465</v>
      </c>
      <c r="D2795">
        <v>0.65333058441684788</v>
      </c>
      <c r="E2795">
        <v>199.47863985244243</v>
      </c>
      <c r="F2795">
        <v>2.4911549757530222</v>
      </c>
      <c r="G2795">
        <v>5.8789329991567438</v>
      </c>
      <c r="H2795">
        <v>2.5625890494606161</v>
      </c>
      <c r="I2795">
        <v>-3.9408076979151474</v>
      </c>
      <c r="J2795">
        <v>1.2659817539245501</v>
      </c>
      <c r="L2795" s="1">
        <f t="shared" si="43"/>
        <v>0.30552980066999336</v>
      </c>
    </row>
    <row r="2796" spans="1:12" x14ac:dyDescent="0.25">
      <c r="A2796">
        <v>2800</v>
      </c>
      <c r="B2796">
        <v>21.131463303537757</v>
      </c>
      <c r="C2796">
        <v>0.87112102195198182</v>
      </c>
      <c r="D2796">
        <v>0.5354234957264733</v>
      </c>
      <c r="E2796">
        <v>237.69292556672812</v>
      </c>
      <c r="F2796">
        <v>2.854791339389386</v>
      </c>
      <c r="G2796">
        <v>0.75758734541247197</v>
      </c>
      <c r="H2796">
        <v>3.7390596376959095</v>
      </c>
      <c r="I2796">
        <v>-2.8881761189677793</v>
      </c>
      <c r="J2796">
        <v>1.2768513191419415</v>
      </c>
      <c r="L2796" s="1">
        <f t="shared" si="43"/>
        <v>4.122388541858063E-2</v>
      </c>
    </row>
    <row r="2797" spans="1:12" x14ac:dyDescent="0.25">
      <c r="A2797">
        <v>2801</v>
      </c>
      <c r="B2797">
        <v>4.6377352396184817</v>
      </c>
      <c r="C2797">
        <v>1.9274618334997768</v>
      </c>
      <c r="D2797">
        <v>-0.5995651582366569</v>
      </c>
      <c r="E2797">
        <v>13.866394954483251</v>
      </c>
      <c r="F2797">
        <v>3.2184277030257493</v>
      </c>
      <c r="G2797">
        <v>8.6583663928636909</v>
      </c>
      <c r="H2797">
        <v>4.915530225931203</v>
      </c>
      <c r="I2797">
        <v>-1.8355445400204111</v>
      </c>
      <c r="J2797">
        <v>1.2877208843593326</v>
      </c>
      <c r="L2797" s="1">
        <f t="shared" si="43"/>
        <v>0.41560411147108461</v>
      </c>
    </row>
    <row r="2798" spans="1:12" x14ac:dyDescent="0.25">
      <c r="A2798">
        <v>2802</v>
      </c>
      <c r="B2798">
        <v>11.067239104474842</v>
      </c>
      <c r="C2798">
        <v>2.4674880907143226</v>
      </c>
      <c r="D2798">
        <v>-8.9513292553524804E-2</v>
      </c>
      <c r="E2798">
        <v>70.798048534647478</v>
      </c>
      <c r="F2798">
        <v>3.5820640666621131</v>
      </c>
      <c r="G2798">
        <v>14.338220385364298</v>
      </c>
      <c r="H2798">
        <v>6.0920008141664965</v>
      </c>
      <c r="I2798">
        <v>-0.78291296107304298</v>
      </c>
      <c r="J2798">
        <v>1.298590449576724</v>
      </c>
      <c r="L2798" s="1">
        <f t="shared" si="43"/>
        <v>0.22295425872895774</v>
      </c>
    </row>
    <row r="2799" spans="1:12" x14ac:dyDescent="0.25">
      <c r="A2799">
        <v>2803</v>
      </c>
      <c r="B2799">
        <v>7.5537446375482906</v>
      </c>
      <c r="C2799">
        <v>0.80273544572947564</v>
      </c>
      <c r="D2799">
        <v>0.15216127187574124</v>
      </c>
      <c r="E2799">
        <v>90.383764731492121</v>
      </c>
      <c r="F2799">
        <v>3.9457004302984768</v>
      </c>
      <c r="G2799">
        <v>21.783846277347518</v>
      </c>
      <c r="H2799">
        <v>7.26847140240179</v>
      </c>
      <c r="I2799">
        <v>0.26971861787432516</v>
      </c>
      <c r="J2799">
        <v>1.3094600147941153</v>
      </c>
      <c r="L2799" s="1">
        <f t="shared" si="43"/>
        <v>0.10626986802535311</v>
      </c>
    </row>
    <row r="2800" spans="1:12" x14ac:dyDescent="0.25">
      <c r="A2800">
        <v>2804</v>
      </c>
      <c r="B2800">
        <v>15.841843735124682</v>
      </c>
      <c r="C2800">
        <v>2.1074433317265844</v>
      </c>
      <c r="D2800">
        <v>0.3380630227322704</v>
      </c>
      <c r="E2800">
        <v>128.50925209734038</v>
      </c>
      <c r="F2800">
        <v>4.3093367939348406</v>
      </c>
      <c r="G2800">
        <v>9.7508349960517045</v>
      </c>
      <c r="H2800">
        <v>8.4449419906370835</v>
      </c>
      <c r="I2800">
        <v>1.3223501968216933</v>
      </c>
      <c r="J2800">
        <v>1.3203295800115067</v>
      </c>
      <c r="L2800" s="1">
        <f t="shared" si="43"/>
        <v>0.13303018051200327</v>
      </c>
    </row>
    <row r="2801" spans="1:12" x14ac:dyDescent="0.25">
      <c r="A2801">
        <v>2805</v>
      </c>
      <c r="B2801">
        <v>6.0395984701833125</v>
      </c>
      <c r="C2801">
        <v>3.0858749018480331</v>
      </c>
      <c r="D2801">
        <v>1.0634296867900219</v>
      </c>
      <c r="E2801">
        <v>166.7235378116261</v>
      </c>
      <c r="F2801">
        <v>4.6729731575712039</v>
      </c>
      <c r="G2801">
        <v>29.885287989221801</v>
      </c>
      <c r="H2801">
        <v>9.6214125788723805</v>
      </c>
      <c r="I2801">
        <v>2.3749817757690632</v>
      </c>
      <c r="J2801">
        <v>1.3311991452288978</v>
      </c>
      <c r="L2801" s="1">
        <f t="shared" si="43"/>
        <v>0.51094040722782874</v>
      </c>
    </row>
    <row r="2802" spans="1:12" x14ac:dyDescent="0.25">
      <c r="A2802">
        <v>2806</v>
      </c>
      <c r="B2802">
        <v>13.210308478510774</v>
      </c>
      <c r="C2802">
        <v>1.2729771005406751</v>
      </c>
      <c r="D2802">
        <v>-0.21615539055689592</v>
      </c>
      <c r="E2802">
        <v>204.93782352591182</v>
      </c>
      <c r="F2802">
        <v>1.0696673724472372</v>
      </c>
      <c r="G2802">
        <v>19.440780068723644</v>
      </c>
      <c r="H2802">
        <v>-9.1329126806431908</v>
      </c>
      <c r="I2802">
        <v>3.4276133547164296</v>
      </c>
      <c r="J2802">
        <v>1.3420687104462892</v>
      </c>
      <c r="L2802" s="1">
        <f t="shared" si="43"/>
        <v>9.6362405360285772E-2</v>
      </c>
    </row>
    <row r="2803" spans="1:12" x14ac:dyDescent="0.25">
      <c r="A2803">
        <v>2807</v>
      </c>
      <c r="B2803">
        <v>9.2124471126181824</v>
      </c>
      <c r="C2803">
        <v>2.0952662109314533</v>
      </c>
      <c r="D2803">
        <v>-8.0852758893784904E-2</v>
      </c>
      <c r="E2803">
        <v>246.452648884213</v>
      </c>
      <c r="F2803">
        <v>1.433303736083601</v>
      </c>
      <c r="G2803">
        <v>39.787037333588174</v>
      </c>
      <c r="H2803">
        <v>-7.9564420924078973</v>
      </c>
      <c r="I2803">
        <v>4.4802449336637995</v>
      </c>
      <c r="J2803">
        <v>1.1034108654557411</v>
      </c>
      <c r="L2803" s="1">
        <f t="shared" si="43"/>
        <v>0.2274386148780807</v>
      </c>
    </row>
    <row r="2804" spans="1:12" x14ac:dyDescent="0.25">
      <c r="A2804">
        <v>2808</v>
      </c>
      <c r="B2804">
        <v>19.638393321785436</v>
      </c>
      <c r="C2804">
        <v>3.9528910573066098</v>
      </c>
      <c r="D2804">
        <v>0.19255564600936256</v>
      </c>
      <c r="E2804">
        <v>19.325578627952638</v>
      </c>
      <c r="F2804">
        <v>1.7969400997199645</v>
      </c>
      <c r="G2804">
        <v>10.990426590500357</v>
      </c>
      <c r="H2804">
        <v>-6.7799715041726039</v>
      </c>
      <c r="I2804">
        <v>5.5328765126111676</v>
      </c>
      <c r="J2804">
        <v>1.1142804306731324</v>
      </c>
      <c r="L2804" s="1">
        <f t="shared" si="43"/>
        <v>0.20128383175427869</v>
      </c>
    </row>
    <row r="2805" spans="1:12" x14ac:dyDescent="0.25">
      <c r="A2805">
        <v>2809</v>
      </c>
      <c r="B2805">
        <v>5.326176625478336</v>
      </c>
      <c r="C2805">
        <v>0.2508791237589349</v>
      </c>
      <c r="D2805">
        <v>0.83885083884957912</v>
      </c>
      <c r="E2805">
        <v>57.539864342238339</v>
      </c>
      <c r="F2805">
        <v>2.1605764633563282</v>
      </c>
      <c r="G2805">
        <v>-13.655399302756777</v>
      </c>
      <c r="H2805">
        <v>-5.6035009159373086</v>
      </c>
      <c r="I2805">
        <v>6.5855080915585376</v>
      </c>
      <c r="J2805">
        <v>1.1251499958905236</v>
      </c>
      <c r="L2805" s="1">
        <f t="shared" si="43"/>
        <v>4.710304246367418E-2</v>
      </c>
    </row>
    <row r="2806" spans="1:12" x14ac:dyDescent="0.25">
      <c r="A2806">
        <v>2810</v>
      </c>
      <c r="B2806">
        <v>12.094213461711258</v>
      </c>
      <c r="C2806">
        <v>1.3695535256683828</v>
      </c>
      <c r="D2806">
        <v>0.6597028744998783</v>
      </c>
      <c r="E2806">
        <v>95.754150056524054</v>
      </c>
      <c r="F2806">
        <v>2.5242128269926916</v>
      </c>
      <c r="G2806">
        <v>-2.6111620573387073</v>
      </c>
      <c r="H2806">
        <v>-4.4270303277020151</v>
      </c>
      <c r="I2806">
        <v>7.6381396705059039</v>
      </c>
      <c r="J2806">
        <v>1.1360195611079149</v>
      </c>
      <c r="L2806" s="1">
        <f t="shared" si="43"/>
        <v>0.11324039632707122</v>
      </c>
    </row>
    <row r="2807" spans="1:12" x14ac:dyDescent="0.25">
      <c r="A2807">
        <v>2811</v>
      </c>
      <c r="B2807">
        <v>8.3624122490105215</v>
      </c>
      <c r="C2807">
        <v>2.2455513998808052</v>
      </c>
      <c r="D2807">
        <v>-0.36527075773669587</v>
      </c>
      <c r="E2807">
        <v>133.96843577080978</v>
      </c>
      <c r="F2807">
        <v>2.8878491906290553</v>
      </c>
      <c r="G2807">
        <v>0.82450914207053216</v>
      </c>
      <c r="H2807">
        <v>-3.2505597394667207</v>
      </c>
      <c r="I2807">
        <v>8.6907712494532738</v>
      </c>
      <c r="J2807">
        <v>1.1468891263253063</v>
      </c>
      <c r="L2807" s="1">
        <f t="shared" si="43"/>
        <v>0.26852914362676977</v>
      </c>
    </row>
    <row r="2808" spans="1:12" x14ac:dyDescent="0.25">
      <c r="A2808">
        <v>2812</v>
      </c>
      <c r="B2808">
        <v>17.496045964168292</v>
      </c>
      <c r="C2808">
        <v>0.91225225447440617</v>
      </c>
      <c r="D2808">
        <v>6.6679072874311074E-2</v>
      </c>
      <c r="E2808">
        <v>187.0659407875367</v>
      </c>
      <c r="F2808">
        <v>3.2514855542654186</v>
      </c>
      <c r="G2808">
        <v>0.39819451930789995</v>
      </c>
      <c r="H2808">
        <v>-2.0740891512314263</v>
      </c>
      <c r="I2808">
        <v>9.7434028284006402</v>
      </c>
      <c r="J2808">
        <v>1.1577586915426976</v>
      </c>
      <c r="L2808" s="1">
        <f t="shared" si="43"/>
        <v>5.2140481131719055E-2</v>
      </c>
    </row>
    <row r="2809" spans="1:12" x14ac:dyDescent="0.25">
      <c r="A2809">
        <v>2813</v>
      </c>
      <c r="B2809">
        <v>6.7809350906289634</v>
      </c>
      <c r="C2809">
        <v>1.6666716511771382</v>
      </c>
      <c r="D2809">
        <v>0.32740940751362457</v>
      </c>
      <c r="E2809">
        <v>210.39700719938122</v>
      </c>
      <c r="F2809">
        <v>3.6151219179017828</v>
      </c>
      <c r="G2809">
        <v>7.9356011941363498</v>
      </c>
      <c r="H2809">
        <v>-0.89761856299613463</v>
      </c>
      <c r="I2809">
        <v>-9.148563930602128</v>
      </c>
      <c r="J2809">
        <v>1.1686282567600887</v>
      </c>
      <c r="L2809" s="1">
        <f t="shared" si="43"/>
        <v>0.24578787864824506</v>
      </c>
    </row>
    <row r="2810" spans="1:12" x14ac:dyDescent="0.25">
      <c r="A2810">
        <v>2814</v>
      </c>
      <c r="B2810">
        <v>14.443754162967073</v>
      </c>
      <c r="C2810">
        <v>2.8475373535708961</v>
      </c>
      <c r="D2810">
        <v>0.43010546389400561</v>
      </c>
      <c r="E2810">
        <v>248.61129291366692</v>
      </c>
      <c r="F2810">
        <v>3.9787582815381461</v>
      </c>
      <c r="G2810">
        <v>5.7520312485679739</v>
      </c>
      <c r="H2810">
        <v>0.27885202523916064</v>
      </c>
      <c r="I2810">
        <v>-8.0959323516547599</v>
      </c>
      <c r="J2810">
        <v>1.1794978219774801</v>
      </c>
      <c r="L2810" s="1">
        <f t="shared" si="43"/>
        <v>0.19714662278535677</v>
      </c>
    </row>
    <row r="2811" spans="1:12" x14ac:dyDescent="0.25">
      <c r="A2811">
        <v>2815</v>
      </c>
      <c r="B2811">
        <v>10.11093266279331</v>
      </c>
      <c r="C2811">
        <v>0.98011989680217892</v>
      </c>
      <c r="D2811">
        <v>0.80527119578539574</v>
      </c>
      <c r="E2811">
        <v>24.784762301422028</v>
      </c>
      <c r="F2811">
        <v>4.3423946451745099</v>
      </c>
      <c r="G2811">
        <v>17.901036493901724</v>
      </c>
      <c r="H2811">
        <v>1.4553226134744541</v>
      </c>
      <c r="I2811">
        <v>-7.0433007727073917</v>
      </c>
      <c r="J2811">
        <v>1.1903673871948715</v>
      </c>
      <c r="L2811" s="1">
        <f t="shared" si="43"/>
        <v>9.6936645657711734E-2</v>
      </c>
    </row>
    <row r="2812" spans="1:12" x14ac:dyDescent="0.25">
      <c r="A2812">
        <v>2816</v>
      </c>
      <c r="B2812">
        <v>23.911732490664637</v>
      </c>
      <c r="C2812">
        <v>2.9167190936331195</v>
      </c>
      <c r="D2812">
        <v>-2.9336642434702742E-3</v>
      </c>
      <c r="E2812">
        <v>136.30778842149104</v>
      </c>
      <c r="F2812">
        <v>4.7060310088108732</v>
      </c>
      <c r="G2812">
        <v>3.0336232601760758</v>
      </c>
      <c r="H2812">
        <v>2.6317932017097494</v>
      </c>
      <c r="I2812">
        <v>-5.9906691937600236</v>
      </c>
      <c r="J2812">
        <v>1.2012369524122628</v>
      </c>
      <c r="L2812" s="1">
        <f t="shared" si="43"/>
        <v>0.12197857661597017</v>
      </c>
    </row>
    <row r="2813" spans="1:12" x14ac:dyDescent="0.25">
      <c r="A2813">
        <v>2817</v>
      </c>
      <c r="B2813">
        <v>4.0333516794678168</v>
      </c>
      <c r="C2813">
        <v>4.6919001898307746</v>
      </c>
      <c r="D2813">
        <v>0.27075563868632502</v>
      </c>
      <c r="E2813">
        <v>101.21333372999345</v>
      </c>
      <c r="F2813">
        <v>1.1027252236869067</v>
      </c>
      <c r="G2813">
        <v>23.11335649106708</v>
      </c>
      <c r="H2813">
        <v>3.8082637899450429</v>
      </c>
      <c r="I2813">
        <v>-4.9380376148126546</v>
      </c>
      <c r="J2813">
        <v>1.2121065176296542</v>
      </c>
      <c r="L2813" s="1">
        <f t="shared" si="43"/>
        <v>1.1632757474919346</v>
      </c>
    </row>
    <row r="2814" spans="1:12" x14ac:dyDescent="0.25">
      <c r="A2814">
        <v>2818</v>
      </c>
      <c r="B2814">
        <v>10.19796156616005</v>
      </c>
      <c r="C2814">
        <v>0.45188875987761168</v>
      </c>
      <c r="D2814">
        <v>0.31780496815559223</v>
      </c>
      <c r="E2814">
        <v>139.42761944427917</v>
      </c>
      <c r="F2814">
        <v>1.4663615873232703</v>
      </c>
      <c r="G2814">
        <v>29.448721027870594</v>
      </c>
      <c r="H2814">
        <v>4.9847343781803382</v>
      </c>
      <c r="I2814">
        <v>-3.8854060358652864</v>
      </c>
      <c r="J2814">
        <v>1.2229760828470453</v>
      </c>
      <c r="L2814" s="1">
        <f t="shared" si="43"/>
        <v>4.4311675127028972E-2</v>
      </c>
    </row>
    <row r="2815" spans="1:12" x14ac:dyDescent="0.25">
      <c r="A2815">
        <v>2819</v>
      </c>
      <c r="B2815">
        <v>6.8519879381549078</v>
      </c>
      <c r="C2815">
        <v>1.4289372768455997</v>
      </c>
      <c r="D2815">
        <v>0.78764697348690704</v>
      </c>
      <c r="E2815">
        <v>177.64190515856487</v>
      </c>
      <c r="F2815">
        <v>1.8299979509596338</v>
      </c>
      <c r="G2815">
        <v>35.231622262284425</v>
      </c>
      <c r="H2815">
        <v>6.1612049664156316</v>
      </c>
      <c r="I2815">
        <v>-2.8327744569179183</v>
      </c>
      <c r="J2815">
        <v>1.2338456480644366</v>
      </c>
      <c r="L2815" s="1">
        <f t="shared" si="43"/>
        <v>0.20854346063405091</v>
      </c>
    </row>
    <row r="2816" spans="1:12" x14ac:dyDescent="0.25">
      <c r="A2816">
        <v>2820</v>
      </c>
      <c r="B2816">
        <v>14.566863281022577</v>
      </c>
      <c r="C2816">
        <v>2.6298401307975876</v>
      </c>
      <c r="D2816">
        <v>0.65671271630313044</v>
      </c>
      <c r="E2816">
        <v>215.85619087285059</v>
      </c>
      <c r="F2816">
        <v>2.1936343145959976</v>
      </c>
      <c r="G2816">
        <v>18.124965397469168</v>
      </c>
      <c r="H2816">
        <v>7.3376755546509251</v>
      </c>
      <c r="I2816">
        <v>-1.7801428779705493</v>
      </c>
      <c r="J2816">
        <v>1.244715213281828</v>
      </c>
      <c r="L2816" s="1">
        <f t="shared" si="43"/>
        <v>0.18053578729085015</v>
      </c>
    </row>
    <row r="2817" spans="1:12" x14ac:dyDescent="0.25">
      <c r="A2817">
        <v>2821</v>
      </c>
      <c r="B2817">
        <v>5.3919572165686294</v>
      </c>
      <c r="C2817">
        <v>0.79565932544193352</v>
      </c>
      <c r="D2817">
        <v>-0.24625462728984621</v>
      </c>
      <c r="E2817">
        <v>254.07047658713628</v>
      </c>
      <c r="F2817">
        <v>2.5572706782323613</v>
      </c>
      <c r="G2817">
        <v>44.201967400102028</v>
      </c>
      <c r="H2817">
        <v>8.5141461428862186</v>
      </c>
      <c r="I2817">
        <v>-0.72751129902318112</v>
      </c>
      <c r="J2817">
        <v>1.2555847784992193</v>
      </c>
      <c r="L2817" s="1">
        <f t="shared" si="43"/>
        <v>0.14756410214031346</v>
      </c>
    </row>
    <row r="2818" spans="1:12" x14ac:dyDescent="0.25">
      <c r="A2818">
        <v>2822</v>
      </c>
      <c r="B2818">
        <v>12.194714302411089</v>
      </c>
      <c r="C2818">
        <v>1.8077470382871506</v>
      </c>
      <c r="D2818">
        <v>0.11420200148398174</v>
      </c>
      <c r="E2818">
        <v>40.514407907159878</v>
      </c>
      <c r="F2818">
        <v>2.9209070418687246</v>
      </c>
      <c r="G2818">
        <v>-5.2638750159052758</v>
      </c>
      <c r="H2818">
        <v>9.6906167311215121</v>
      </c>
      <c r="I2818">
        <v>0.32512027992418702</v>
      </c>
      <c r="J2818">
        <v>1.2664543437166107</v>
      </c>
      <c r="L2818" s="1">
        <f t="shared" si="43"/>
        <v>0.1482402123951137</v>
      </c>
    </row>
    <row r="2819" spans="1:12" x14ac:dyDescent="0.25">
      <c r="A2819">
        <v>2823</v>
      </c>
      <c r="B2819">
        <v>8.4402493437589747</v>
      </c>
      <c r="C2819">
        <v>2.6747540850444782</v>
      </c>
      <c r="D2819">
        <v>0.41144998655216303</v>
      </c>
      <c r="E2819">
        <v>68.458231689177111</v>
      </c>
      <c r="F2819">
        <v>3.2845434055050884</v>
      </c>
      <c r="G2819">
        <v>-3.1095828226419044</v>
      </c>
      <c r="H2819">
        <v>-9.0637085283940557</v>
      </c>
      <c r="I2819">
        <v>1.3777518588715569</v>
      </c>
      <c r="J2819">
        <v>1.2773239089340018</v>
      </c>
      <c r="L2819" s="1">
        <f t="shared" ref="L2819:L2882" si="44">C2819/B2819</f>
        <v>0.31690462877406433</v>
      </c>
    </row>
    <row r="2820" spans="1:12" x14ac:dyDescent="0.25">
      <c r="A2820">
        <v>2824</v>
      </c>
      <c r="B2820">
        <v>17.670242719102156</v>
      </c>
      <c r="C2820">
        <v>1.413763813783439</v>
      </c>
      <c r="D2820">
        <v>0.44889621813115099</v>
      </c>
      <c r="E2820">
        <v>106.67251740346283</v>
      </c>
      <c r="F2820">
        <v>3.6481797691414521</v>
      </c>
      <c r="G2820">
        <v>-1.0150033969879324</v>
      </c>
      <c r="H2820">
        <v>-7.8872379401587622</v>
      </c>
      <c r="I2820">
        <v>2.4303834378189251</v>
      </c>
      <c r="J2820">
        <v>1.2881934741513932</v>
      </c>
      <c r="L2820" s="1">
        <f t="shared" si="44"/>
        <v>8.0008171718836119E-2</v>
      </c>
    </row>
    <row r="2821" spans="1:12" x14ac:dyDescent="0.25">
      <c r="A2821">
        <v>2825</v>
      </c>
      <c r="B2821">
        <v>4.7012847254592245</v>
      </c>
      <c r="C2821">
        <v>2.7298015344252025</v>
      </c>
      <c r="D2821">
        <v>1.7431947623207988</v>
      </c>
      <c r="E2821">
        <v>144.88680311774857</v>
      </c>
      <c r="F2821">
        <v>4.0118161327778159</v>
      </c>
      <c r="G2821">
        <v>-0.40877522564950652</v>
      </c>
      <c r="H2821">
        <v>-6.7107673519234687</v>
      </c>
      <c r="I2821">
        <v>3.4830150167662932</v>
      </c>
      <c r="J2821">
        <v>1.2990630393687845</v>
      </c>
      <c r="L2821" s="1">
        <f t="shared" si="44"/>
        <v>0.58065011881588469</v>
      </c>
    </row>
    <row r="2822" spans="1:12" x14ac:dyDescent="0.25">
      <c r="A2822">
        <v>2826</v>
      </c>
      <c r="B2822">
        <v>11.160280284742933</v>
      </c>
      <c r="C2822">
        <v>3.0419423135490109</v>
      </c>
      <c r="D2822">
        <v>-0.32327887487181584</v>
      </c>
      <c r="E2822">
        <v>183.10108883203426</v>
      </c>
      <c r="F2822">
        <v>4.3754524964141801</v>
      </c>
      <c r="G2822">
        <v>7.8608798498481578</v>
      </c>
      <c r="H2822">
        <v>-5.5342967636881744</v>
      </c>
      <c r="I2822">
        <v>4.5356465957136631</v>
      </c>
      <c r="J2822">
        <v>1.3099326045861759</v>
      </c>
      <c r="L2822" s="1">
        <f t="shared" si="44"/>
        <v>0.27256863053050817</v>
      </c>
    </row>
    <row r="2823" spans="1:12" x14ac:dyDescent="0.25">
      <c r="A2823">
        <v>2827</v>
      </c>
      <c r="B2823">
        <v>7.6279580418168749</v>
      </c>
      <c r="C2823">
        <v>0.50709120972167754</v>
      </c>
      <c r="D2823">
        <v>-0.18828233438983527</v>
      </c>
      <c r="E2823">
        <v>221.31537454631999</v>
      </c>
      <c r="F2823">
        <v>4.7390888600505434</v>
      </c>
      <c r="G2823">
        <v>13.647663731746123</v>
      </c>
      <c r="H2823">
        <v>-4.35782617545288</v>
      </c>
      <c r="I2823">
        <v>5.5882781746610295</v>
      </c>
      <c r="J2823">
        <v>1.320802169803567</v>
      </c>
      <c r="L2823" s="1">
        <f t="shared" si="44"/>
        <v>6.6477975749443863E-2</v>
      </c>
    </row>
    <row r="2824" spans="1:12" x14ac:dyDescent="0.25">
      <c r="A2824">
        <v>2828</v>
      </c>
      <c r="B2824">
        <v>15.98402297047763</v>
      </c>
      <c r="C2824">
        <v>1.8019427712361764</v>
      </c>
      <c r="D2824">
        <v>0.16909208669553241</v>
      </c>
      <c r="E2824">
        <v>259.52966026060568</v>
      </c>
      <c r="F2824">
        <v>1.135783074926576</v>
      </c>
      <c r="G2824">
        <v>6.2969760196589126</v>
      </c>
      <c r="H2824">
        <v>-3.1813555872175856</v>
      </c>
      <c r="I2824">
        <v>6.6409097536083976</v>
      </c>
      <c r="J2824">
        <v>1.3316717350209584</v>
      </c>
      <c r="L2824" s="1">
        <f t="shared" si="44"/>
        <v>0.11273399535050413</v>
      </c>
    </row>
    <row r="2825" spans="1:12" x14ac:dyDescent="0.25">
      <c r="A2825">
        <v>2829</v>
      </c>
      <c r="B2825">
        <v>6.1078629637387234</v>
      </c>
      <c r="C2825">
        <v>2.7352474535475837</v>
      </c>
      <c r="D2825">
        <v>0.65377284887772757</v>
      </c>
      <c r="E2825">
        <v>35.7031296483608</v>
      </c>
      <c r="F2825">
        <v>1.4994194385629398</v>
      </c>
      <c r="G2825">
        <v>21.332360569573027</v>
      </c>
      <c r="H2825">
        <v>-2.0048849989822912</v>
      </c>
      <c r="I2825">
        <v>7.6935413325557676</v>
      </c>
      <c r="J2825">
        <v>1.3425413002383497</v>
      </c>
      <c r="L2825" s="1">
        <f t="shared" si="44"/>
        <v>0.44782397211369224</v>
      </c>
    </row>
    <row r="2826" spans="1:12" x14ac:dyDescent="0.25">
      <c r="A2826">
        <v>2830</v>
      </c>
      <c r="B2826">
        <v>13.320409176821519</v>
      </c>
      <c r="C2826">
        <v>0.98228184376417849</v>
      </c>
      <c r="D2826">
        <v>0.58354937351960934</v>
      </c>
      <c r="E2826">
        <v>73.917415362646508</v>
      </c>
      <c r="F2826">
        <v>1.8630558021993033</v>
      </c>
      <c r="G2826">
        <v>14.599866762437752</v>
      </c>
      <c r="H2826">
        <v>-0.82841441074699773</v>
      </c>
      <c r="I2826">
        <v>8.7461729115031375</v>
      </c>
      <c r="J2826">
        <v>1.1038834552478016</v>
      </c>
      <c r="L2826" s="1">
        <f t="shared" si="44"/>
        <v>7.3742617867431609E-2</v>
      </c>
    </row>
    <row r="2827" spans="1:12" x14ac:dyDescent="0.25">
      <c r="A2827">
        <v>2831</v>
      </c>
      <c r="B2827">
        <v>9.2944964487961386</v>
      </c>
      <c r="C2827">
        <v>1.8123131385475764</v>
      </c>
      <c r="D2827">
        <v>-0.35997258730935139</v>
      </c>
      <c r="E2827">
        <v>112.13170107693222</v>
      </c>
      <c r="F2827">
        <v>2.2266921658356669</v>
      </c>
      <c r="G2827">
        <v>31.909420657306825</v>
      </c>
      <c r="H2827">
        <v>0.34805617748829576</v>
      </c>
      <c r="I2827">
        <v>9.7988044904505038</v>
      </c>
      <c r="J2827">
        <v>1.1147530204651928</v>
      </c>
      <c r="L2827" s="1">
        <f t="shared" si="44"/>
        <v>0.19498777029306569</v>
      </c>
    </row>
    <row r="2828" spans="1:12" x14ac:dyDescent="0.25">
      <c r="A2828">
        <v>2832</v>
      </c>
      <c r="B2828">
        <v>19.885037458898161</v>
      </c>
      <c r="C2828">
        <v>3.6319056833581165</v>
      </c>
      <c r="D2828">
        <v>5.573042023492511E-2</v>
      </c>
      <c r="E2828">
        <v>173.78963844095875</v>
      </c>
      <c r="F2828">
        <v>2.5903285294720306</v>
      </c>
      <c r="G2828">
        <v>8.4837762541434696</v>
      </c>
      <c r="H2828">
        <v>1.524526765723591</v>
      </c>
      <c r="I2828">
        <v>-9.0931622685522679</v>
      </c>
      <c r="J2828">
        <v>1.1256225856825841</v>
      </c>
      <c r="L2828" s="1">
        <f t="shared" si="44"/>
        <v>0.18264515170590792</v>
      </c>
    </row>
    <row r="2829" spans="1:12" x14ac:dyDescent="0.25">
      <c r="A2829">
        <v>2833</v>
      </c>
      <c r="B2829">
        <v>4.3646155403667102</v>
      </c>
      <c r="C2829">
        <v>1.5978273652020936</v>
      </c>
      <c r="D2829">
        <v>0.55097240176421469</v>
      </c>
      <c r="E2829">
        <v>188.56027250550366</v>
      </c>
      <c r="F2829">
        <v>2.9539648931083944</v>
      </c>
      <c r="G2829">
        <v>39.380940900138555</v>
      </c>
      <c r="H2829">
        <v>2.7009973539588845</v>
      </c>
      <c r="I2829">
        <v>-8.0405306896048998</v>
      </c>
      <c r="J2829">
        <v>1.1364921508999755</v>
      </c>
      <c r="L2829" s="1">
        <f t="shared" si="44"/>
        <v>0.36608662330608066</v>
      </c>
    </row>
    <row r="2830" spans="1:12" x14ac:dyDescent="0.25">
      <c r="A2830">
        <v>2834</v>
      </c>
      <c r="B2830">
        <v>10.671040100660658</v>
      </c>
      <c r="C2830">
        <v>2.1661448725421559</v>
      </c>
      <c r="D2830">
        <v>0.4757153682813815</v>
      </c>
      <c r="E2830">
        <v>226.77455821978938</v>
      </c>
      <c r="F2830">
        <v>3.3176012567447577</v>
      </c>
      <c r="G2830">
        <v>38.023329957533875</v>
      </c>
      <c r="H2830">
        <v>3.8774679421941798</v>
      </c>
      <c r="I2830">
        <v>-6.9878991106575308</v>
      </c>
      <c r="J2830">
        <v>1.1473617161173668</v>
      </c>
      <c r="L2830" s="1">
        <f t="shared" si="44"/>
        <v>0.20299285281554205</v>
      </c>
    </row>
    <row r="2831" spans="1:12" x14ac:dyDescent="0.25">
      <c r="A2831">
        <v>2835</v>
      </c>
      <c r="B2831">
        <v>7.2357355402235974</v>
      </c>
      <c r="C2831">
        <v>3.2159497935400037</v>
      </c>
      <c r="D2831">
        <v>0.98799765044734633</v>
      </c>
      <c r="E2831">
        <v>264.98884393407508</v>
      </c>
      <c r="F2831">
        <v>3.6812376203811215</v>
      </c>
      <c r="G2831">
        <v>-8.7709662143265774</v>
      </c>
      <c r="H2831">
        <v>5.0539385304294733</v>
      </c>
      <c r="I2831">
        <v>-5.9352675317101617</v>
      </c>
      <c r="J2831">
        <v>1.1582312813347579</v>
      </c>
      <c r="L2831" s="1">
        <f t="shared" si="44"/>
        <v>0.44445374981748226</v>
      </c>
    </row>
    <row r="2832" spans="1:12" x14ac:dyDescent="0.25">
      <c r="A2832">
        <v>2836</v>
      </c>
      <c r="B2832">
        <v>15.249661964994495</v>
      </c>
      <c r="C2832">
        <v>0.41610785292516772</v>
      </c>
      <c r="D2832">
        <v>-0.12298927823167008</v>
      </c>
      <c r="E2832">
        <v>48.288620593375896</v>
      </c>
      <c r="F2832">
        <v>4.0448739840174852</v>
      </c>
      <c r="G2832">
        <v>-2.4027085443754972</v>
      </c>
      <c r="H2832">
        <v>6.2304091186647668</v>
      </c>
      <c r="I2832">
        <v>-4.8826359527627927</v>
      </c>
      <c r="J2832">
        <v>1.1691008465521493</v>
      </c>
      <c r="L2832" s="1">
        <f t="shared" si="44"/>
        <v>2.7286365683406016E-2</v>
      </c>
    </row>
    <row r="2833" spans="1:12" x14ac:dyDescent="0.25">
      <c r="A2833">
        <v>2837</v>
      </c>
      <c r="B2833">
        <v>5.7465823346379619</v>
      </c>
      <c r="C2833">
        <v>1.3462896345422877</v>
      </c>
      <c r="D2833">
        <v>1.3684772346017726E-2</v>
      </c>
      <c r="E2833">
        <v>147.02207413577673</v>
      </c>
      <c r="F2833">
        <v>4.4085103476538485</v>
      </c>
      <c r="G2833">
        <v>-2.3114355318663655</v>
      </c>
      <c r="H2833">
        <v>7.4068797069000603</v>
      </c>
      <c r="I2833">
        <v>-3.8300043738154246</v>
      </c>
      <c r="J2833">
        <v>1.1799704117695407</v>
      </c>
      <c r="L2833" s="1">
        <f t="shared" si="44"/>
        <v>0.23427657625775664</v>
      </c>
    </row>
    <row r="2834" spans="1:12" x14ac:dyDescent="0.25">
      <c r="A2834">
        <v>2838</v>
      </c>
      <c r="B2834">
        <v>12.744630083229843</v>
      </c>
      <c r="C2834">
        <v>2.3237777616186999</v>
      </c>
      <c r="D2834">
        <v>0.25505247046109236</v>
      </c>
      <c r="E2834">
        <v>117.59088475040161</v>
      </c>
      <c r="F2834">
        <v>4.7721467112902118</v>
      </c>
      <c r="G2834">
        <v>3.0331255818810634</v>
      </c>
      <c r="H2834">
        <v>8.5833502951353537</v>
      </c>
      <c r="I2834">
        <v>-2.7773727948680555</v>
      </c>
      <c r="J2834">
        <v>1.190839976986932</v>
      </c>
      <c r="L2834" s="1">
        <f t="shared" si="44"/>
        <v>0.18233387288945072</v>
      </c>
    </row>
    <row r="2835" spans="1:12" x14ac:dyDescent="0.25">
      <c r="A2835">
        <v>2839</v>
      </c>
      <c r="B2835">
        <v>8.8617196765927044</v>
      </c>
      <c r="C2835">
        <v>0.57437211678340938</v>
      </c>
      <c r="D2835">
        <v>0.59675582079858069</v>
      </c>
      <c r="E2835">
        <v>155.80517046468731</v>
      </c>
      <c r="F2835">
        <v>1.1688409261662454</v>
      </c>
      <c r="G2835">
        <v>10.581769423579438</v>
      </c>
      <c r="H2835">
        <v>9.7598208833706508</v>
      </c>
      <c r="I2835">
        <v>-1.7247412159206874</v>
      </c>
      <c r="J2835">
        <v>1.2017095422043234</v>
      </c>
      <c r="L2835" s="1">
        <f t="shared" si="44"/>
        <v>6.481497245964038E-2</v>
      </c>
    </row>
    <row r="2836" spans="1:12" x14ac:dyDescent="0.25">
      <c r="A2836">
        <v>2840</v>
      </c>
      <c r="B2836">
        <v>18.679866156727741</v>
      </c>
      <c r="C2836">
        <v>2.0312175866280189</v>
      </c>
      <c r="D2836">
        <v>0.53136747663882056</v>
      </c>
      <c r="E2836">
        <v>194.01945617897303</v>
      </c>
      <c r="F2836">
        <v>1.5324772898026091</v>
      </c>
      <c r="G2836">
        <v>3.0340802316967288</v>
      </c>
      <c r="H2836">
        <v>-8.9945043761449224</v>
      </c>
      <c r="I2836">
        <v>-0.67210963697331927</v>
      </c>
      <c r="J2836">
        <v>1.2125791074217145</v>
      </c>
      <c r="L2836" s="1">
        <f t="shared" si="44"/>
        <v>0.10873833728709323</v>
      </c>
    </row>
    <row r="2837" spans="1:12" x14ac:dyDescent="0.25">
      <c r="A2837">
        <v>2841</v>
      </c>
      <c r="B2837">
        <v>5.0436328006103519</v>
      </c>
      <c r="C2837">
        <v>3.2040702285404516</v>
      </c>
      <c r="D2837">
        <v>-0.3036172338801264</v>
      </c>
      <c r="E2837">
        <v>232.23374189325878</v>
      </c>
      <c r="F2837">
        <v>1.8961136534389729</v>
      </c>
      <c r="G2837">
        <v>15.564751923336047</v>
      </c>
      <c r="H2837">
        <v>-7.8180337879096271</v>
      </c>
      <c r="I2837">
        <v>0.38052194197404887</v>
      </c>
      <c r="J2837">
        <v>1.2234486726391058</v>
      </c>
      <c r="L2837" s="1">
        <f t="shared" si="44"/>
        <v>0.63527032105761405</v>
      </c>
    </row>
    <row r="2838" spans="1:12" x14ac:dyDescent="0.25">
      <c r="A2838">
        <v>2842</v>
      </c>
      <c r="B2838">
        <v>11.667461164621532</v>
      </c>
      <c r="C2838">
        <v>0.96935445042815283</v>
      </c>
      <c r="D2838">
        <v>7.405474884955926E-2</v>
      </c>
      <c r="E2838">
        <v>271.00208289261008</v>
      </c>
      <c r="F2838">
        <v>2.2597500170753362</v>
      </c>
      <c r="G2838">
        <v>16.52347337930037</v>
      </c>
      <c r="H2838">
        <v>-6.6415631996743336</v>
      </c>
      <c r="I2838">
        <v>1.433153520921417</v>
      </c>
      <c r="J2838">
        <v>1.2343182378564972</v>
      </c>
      <c r="L2838" s="1">
        <f t="shared" si="44"/>
        <v>8.3081866461871073E-2</v>
      </c>
    </row>
    <row r="2839" spans="1:12" x14ac:dyDescent="0.25">
      <c r="A2839">
        <v>2843</v>
      </c>
      <c r="B2839">
        <v>8.0292430399562011</v>
      </c>
      <c r="C2839">
        <v>1.8695140584415677</v>
      </c>
      <c r="D2839">
        <v>0.36933371931275794</v>
      </c>
      <c r="E2839">
        <v>9.1870946629380619</v>
      </c>
      <c r="F2839">
        <v>2.6233863807116999</v>
      </c>
      <c r="G2839">
        <v>27.4769216821431</v>
      </c>
      <c r="H2839">
        <v>-5.4650926114390392</v>
      </c>
      <c r="I2839">
        <v>2.4857850998687869</v>
      </c>
      <c r="J2839">
        <v>1.2451878030738885</v>
      </c>
      <c r="L2839" s="1">
        <f t="shared" si="44"/>
        <v>0.23283814540651465</v>
      </c>
    </row>
    <row r="2840" spans="1:12" x14ac:dyDescent="0.25">
      <c r="A2840">
        <v>2844</v>
      </c>
      <c r="B2840">
        <v>16.783760483233493</v>
      </c>
      <c r="C2840">
        <v>3.3553632757085885</v>
      </c>
      <c r="D2840">
        <v>0.43594766501048776</v>
      </c>
      <c r="E2840">
        <v>47.401380377223767</v>
      </c>
      <c r="F2840">
        <v>2.9870227443480637</v>
      </c>
      <c r="G2840">
        <v>10.583014341757609</v>
      </c>
      <c r="H2840">
        <v>-4.2886220232037449</v>
      </c>
      <c r="I2840">
        <v>3.5384166788161551</v>
      </c>
      <c r="J2840">
        <v>1.2560573682912799</v>
      </c>
      <c r="L2840" s="1">
        <f t="shared" si="44"/>
        <v>0.1999172520997605</v>
      </c>
    </row>
    <row r="2841" spans="1:12" x14ac:dyDescent="0.25">
      <c r="A2841">
        <v>2845</v>
      </c>
      <c r="B2841">
        <v>6.4761885186424166</v>
      </c>
      <c r="C2841">
        <v>0.31717881642256496</v>
      </c>
      <c r="D2841">
        <v>1.2515550438916216</v>
      </c>
      <c r="E2841">
        <v>85.615666091509482</v>
      </c>
      <c r="F2841">
        <v>3.350659107984427</v>
      </c>
      <c r="G2841">
        <v>35.800993332509293</v>
      </c>
      <c r="H2841">
        <v>-3.1121514349684514</v>
      </c>
      <c r="I2841">
        <v>4.5910482577635232</v>
      </c>
      <c r="J2841">
        <v>1.266926933508671</v>
      </c>
      <c r="L2841" s="1">
        <f t="shared" si="44"/>
        <v>4.8976155575078006E-2</v>
      </c>
    </row>
    <row r="2842" spans="1:12" x14ac:dyDescent="0.25">
      <c r="A2842">
        <v>2846</v>
      </c>
      <c r="B2842">
        <v>13.926085073612178</v>
      </c>
      <c r="C2842">
        <v>1.5057321935363059</v>
      </c>
      <c r="D2842">
        <v>-6.9901011787162404E-2</v>
      </c>
      <c r="E2842">
        <v>144.1159050587714</v>
      </c>
      <c r="F2842">
        <v>3.7142954716207908</v>
      </c>
      <c r="G2842">
        <v>20.209387421448991</v>
      </c>
      <c r="H2842">
        <v>-1.9356808467331561</v>
      </c>
      <c r="I2842">
        <v>5.6436798367108914</v>
      </c>
      <c r="J2842">
        <v>1.2777964987260624</v>
      </c>
      <c r="L2842" s="1">
        <f t="shared" si="44"/>
        <v>0.10812315058949629</v>
      </c>
    </row>
    <row r="2843" spans="1:12" x14ac:dyDescent="0.25">
      <c r="A2843">
        <v>2847</v>
      </c>
      <c r="B2843">
        <v>9.7395415600685418</v>
      </c>
      <c r="C2843">
        <v>2.2912032397743727</v>
      </c>
      <c r="D2843">
        <v>0.11158475465961637</v>
      </c>
      <c r="E2843">
        <v>167.20323041558223</v>
      </c>
      <c r="F2843">
        <v>4.0779318352571545</v>
      </c>
      <c r="G2843">
        <v>45.061717229083612</v>
      </c>
      <c r="H2843">
        <v>-0.75921025849786261</v>
      </c>
      <c r="I2843">
        <v>6.6963114156582613</v>
      </c>
      <c r="J2843">
        <v>1.2886660639434537</v>
      </c>
      <c r="L2843" s="1">
        <f t="shared" si="44"/>
        <v>0.23524754482984603</v>
      </c>
    </row>
    <row r="2844" spans="1:12" x14ac:dyDescent="0.25">
      <c r="A2844">
        <v>2848</v>
      </c>
      <c r="B2844">
        <v>21.481251387655693</v>
      </c>
      <c r="C2844">
        <v>1.1269779137095894</v>
      </c>
      <c r="D2844">
        <v>0.27564484480849127</v>
      </c>
      <c r="E2844">
        <v>200.25852323436663</v>
      </c>
      <c r="F2844">
        <v>4.4415681988935187</v>
      </c>
      <c r="G2844">
        <v>-3.2264745854027472</v>
      </c>
      <c r="H2844">
        <v>0.41726032973743088</v>
      </c>
      <c r="I2844">
        <v>7.7489429946056276</v>
      </c>
      <c r="J2844">
        <v>1.2995356291608451</v>
      </c>
      <c r="L2844" s="1">
        <f t="shared" si="44"/>
        <v>5.2463326897110515E-2</v>
      </c>
    </row>
    <row r="2845" spans="1:12" x14ac:dyDescent="0.25">
      <c r="A2845">
        <v>2849</v>
      </c>
      <c r="B2845">
        <v>4.198324182968455</v>
      </c>
      <c r="C2845">
        <v>2.4445913749649821</v>
      </c>
      <c r="D2845">
        <v>1.4248244700764259</v>
      </c>
      <c r="E2845">
        <v>238.47280894865233</v>
      </c>
      <c r="F2845">
        <v>4.805204562529882</v>
      </c>
      <c r="G2845">
        <v>-11.567131889806438</v>
      </c>
      <c r="H2845">
        <v>1.5937309179727244</v>
      </c>
      <c r="I2845">
        <v>8.8015745735529975</v>
      </c>
      <c r="J2845">
        <v>1.3104051943782362</v>
      </c>
      <c r="L2845" s="1">
        <f t="shared" si="44"/>
        <v>0.58227789670985253</v>
      </c>
    </row>
    <row r="2846" spans="1:12" x14ac:dyDescent="0.25">
      <c r="A2846">
        <v>2850</v>
      </c>
      <c r="B2846">
        <v>10.43258029722233</v>
      </c>
      <c r="C2846">
        <v>2.6293913821027206</v>
      </c>
      <c r="D2846">
        <v>0.90178983156073955</v>
      </c>
      <c r="E2846">
        <v>14.646278336407448</v>
      </c>
      <c r="F2846">
        <v>1.2018987774059149</v>
      </c>
      <c r="G2846">
        <v>2.3573808815584396</v>
      </c>
      <c r="H2846">
        <v>2.7702015062080179</v>
      </c>
      <c r="I2846">
        <v>9.8542061525003639</v>
      </c>
      <c r="J2846">
        <v>1.3212747595956276</v>
      </c>
      <c r="L2846" s="1">
        <f t="shared" si="44"/>
        <v>0.2520365343176697</v>
      </c>
    </row>
    <row r="2847" spans="1:12" x14ac:dyDescent="0.25">
      <c r="A2847">
        <v>2851</v>
      </c>
      <c r="B2847">
        <v>7.0428366160778335</v>
      </c>
      <c r="C2847">
        <v>1.0108561379235756</v>
      </c>
      <c r="D2847">
        <v>-0.58025283447363574</v>
      </c>
      <c r="E2847">
        <v>52.860564050693156</v>
      </c>
      <c r="F2847">
        <v>1.5655351410422784</v>
      </c>
      <c r="G2847">
        <v>4.7822815125200808</v>
      </c>
      <c r="H2847">
        <v>3.9466720944433131</v>
      </c>
      <c r="I2847">
        <v>-9.0377606065024061</v>
      </c>
      <c r="J2847">
        <v>1.3321443248130189</v>
      </c>
      <c r="L2847" s="1">
        <f t="shared" si="44"/>
        <v>0.14352968740122826</v>
      </c>
    </row>
    <row r="2848" spans="1:12" x14ac:dyDescent="0.25">
      <c r="A2848">
        <v>2852</v>
      </c>
      <c r="B2848">
        <v>14.902489574312142</v>
      </c>
      <c r="C2848">
        <v>2.2479697910204597</v>
      </c>
      <c r="D2848">
        <v>-1.0116020981838975E-2</v>
      </c>
      <c r="E2848">
        <v>154.67513536026655</v>
      </c>
      <c r="F2848">
        <v>1.9291715046786422</v>
      </c>
      <c r="G2848">
        <v>3.760157434373002</v>
      </c>
      <c r="H2848">
        <v>5.1231426826786084</v>
      </c>
      <c r="I2848">
        <v>-7.985129027555038</v>
      </c>
      <c r="J2848">
        <v>1.3430138900304103</v>
      </c>
      <c r="L2848" s="1">
        <f t="shared" si="44"/>
        <v>0.15084525171521349</v>
      </c>
    </row>
    <row r="2849" spans="1:12" x14ac:dyDescent="0.25">
      <c r="A2849">
        <v>2853</v>
      </c>
      <c r="B2849">
        <v>5.5684607712905301</v>
      </c>
      <c r="C2849">
        <v>3.4920131453039835</v>
      </c>
      <c r="D2849">
        <v>0.30724365580839763</v>
      </c>
      <c r="E2849">
        <v>129.28913547926459</v>
      </c>
      <c r="F2849">
        <v>2.2928078683150055</v>
      </c>
      <c r="G2849">
        <v>11.961048282072143</v>
      </c>
      <c r="H2849">
        <v>6.2996132709138983</v>
      </c>
      <c r="I2849">
        <v>-6.9324974486076689</v>
      </c>
      <c r="J2849">
        <v>1.104356045039862</v>
      </c>
      <c r="L2849" s="1">
        <f t="shared" si="44"/>
        <v>0.62710563811598607</v>
      </c>
    </row>
    <row r="2850" spans="1:12" x14ac:dyDescent="0.25">
      <c r="A2850">
        <v>2854</v>
      </c>
      <c r="B2850">
        <v>12.466655801547818</v>
      </c>
      <c r="C2850">
        <v>0.56239279172863543</v>
      </c>
      <c r="D2850">
        <v>0.39825809849296367</v>
      </c>
      <c r="E2850">
        <v>167.50342119355031</v>
      </c>
      <c r="F2850">
        <v>2.6564442319513697</v>
      </c>
      <c r="G2850">
        <v>11.749351320336418</v>
      </c>
      <c r="H2850">
        <v>7.4760838591491954</v>
      </c>
      <c r="I2850">
        <v>-5.8798658696603008</v>
      </c>
      <c r="J2850">
        <v>1.1152256102572533</v>
      </c>
      <c r="L2850" s="1">
        <f t="shared" si="44"/>
        <v>4.5111760578070238E-2</v>
      </c>
    </row>
    <row r="2851" spans="1:12" x14ac:dyDescent="0.25">
      <c r="A2851">
        <v>2855</v>
      </c>
      <c r="B2851">
        <v>8.6496264019174465</v>
      </c>
      <c r="C2851">
        <v>1.4288289297120653</v>
      </c>
      <c r="D2851">
        <v>0.80786000570636618</v>
      </c>
      <c r="E2851">
        <v>205.71770690783603</v>
      </c>
      <c r="F2851">
        <v>3.020080595587733</v>
      </c>
      <c r="G2851">
        <v>23.740308686180853</v>
      </c>
      <c r="H2851">
        <v>8.6525544473844889</v>
      </c>
      <c r="I2851">
        <v>-4.8272342907129318</v>
      </c>
      <c r="J2851">
        <v>1.1260951754746447</v>
      </c>
      <c r="L2851" s="1">
        <f t="shared" si="44"/>
        <v>0.1651896698561828</v>
      </c>
    </row>
    <row r="2852" spans="1:12" x14ac:dyDescent="0.25">
      <c r="A2852">
        <v>2856</v>
      </c>
      <c r="B2852">
        <v>18.156410532704712</v>
      </c>
      <c r="C2852">
        <v>2.9989898892252858</v>
      </c>
      <c r="D2852">
        <v>-0.10319551790364592</v>
      </c>
      <c r="E2852">
        <v>245.75298572629987</v>
      </c>
      <c r="F2852">
        <v>3.3837169592240968</v>
      </c>
      <c r="G2852">
        <v>7.6451757085176739</v>
      </c>
      <c r="H2852">
        <v>9.8290250356197824</v>
      </c>
      <c r="I2852">
        <v>-3.7746027117655636</v>
      </c>
      <c r="J2852">
        <v>1.136964740692036</v>
      </c>
      <c r="L2852" s="1">
        <f t="shared" si="44"/>
        <v>0.1651752632395746</v>
      </c>
    </row>
    <row r="2853" spans="1:12" x14ac:dyDescent="0.25">
      <c r="A2853">
        <v>2857</v>
      </c>
      <c r="B2853">
        <v>4.8717309041021855</v>
      </c>
      <c r="C2853">
        <v>0.91393588832310313</v>
      </c>
      <c r="D2853">
        <v>9.4550060728303409E-3</v>
      </c>
      <c r="E2853">
        <v>108.24656393169512</v>
      </c>
      <c r="F2853">
        <v>3.7473533228604601</v>
      </c>
      <c r="G2853">
        <v>30.469875185429586</v>
      </c>
      <c r="H2853">
        <v>-8.9253002238957873</v>
      </c>
      <c r="I2853">
        <v>-2.7219711328181955</v>
      </c>
      <c r="J2853">
        <v>1.1478343059094271</v>
      </c>
      <c r="L2853" s="1">
        <f t="shared" si="44"/>
        <v>0.18759982977580594</v>
      </c>
    </row>
    <row r="2854" spans="1:12" x14ac:dyDescent="0.25">
      <c r="A2854">
        <v>2858</v>
      </c>
      <c r="B2854">
        <v>11.411504248193072</v>
      </c>
      <c r="C2854">
        <v>1.8180483899218436</v>
      </c>
      <c r="D2854">
        <v>0.2258760244153224</v>
      </c>
      <c r="E2854">
        <v>58.319747724162539</v>
      </c>
      <c r="F2854">
        <v>4.1109896864968238</v>
      </c>
      <c r="G2854">
        <v>27.277232790289922</v>
      </c>
      <c r="H2854">
        <v>-7.748829635660492</v>
      </c>
      <c r="I2854">
        <v>-1.6693395538708273</v>
      </c>
      <c r="J2854">
        <v>1.1587038711268185</v>
      </c>
      <c r="L2854" s="1">
        <f t="shared" si="44"/>
        <v>0.15931715489741138</v>
      </c>
    </row>
    <row r="2855" spans="1:12" x14ac:dyDescent="0.25">
      <c r="A2855">
        <v>2859</v>
      </c>
      <c r="B2855">
        <v>7.8274283580799988</v>
      </c>
      <c r="C2855">
        <v>2.755608398630053</v>
      </c>
      <c r="D2855">
        <v>0.59574265835139451</v>
      </c>
      <c r="E2855">
        <v>96.534033438448247</v>
      </c>
      <c r="F2855">
        <v>4.4746260501331871</v>
      </c>
      <c r="G2855">
        <v>40.954239531910119</v>
      </c>
      <c r="H2855">
        <v>-6.5723590474251985</v>
      </c>
      <c r="I2855">
        <v>-0.61670797492345741</v>
      </c>
      <c r="J2855">
        <v>1.1695734363442098</v>
      </c>
      <c r="L2855" s="1">
        <f t="shared" si="44"/>
        <v>0.35204517659820272</v>
      </c>
    </row>
    <row r="2856" spans="1:12" x14ac:dyDescent="0.25">
      <c r="A2856">
        <v>2860</v>
      </c>
      <c r="B2856">
        <v>16.374617875312712</v>
      </c>
      <c r="C2856">
        <v>1.4012966668850215</v>
      </c>
      <c r="D2856">
        <v>0.5513612397720542</v>
      </c>
      <c r="E2856">
        <v>134.74831915273398</v>
      </c>
      <c r="F2856">
        <v>4.8382624137695505</v>
      </c>
      <c r="G2856">
        <v>16.366668631256939</v>
      </c>
      <c r="H2856">
        <v>-5.3958884591899041</v>
      </c>
      <c r="I2856">
        <v>0.43592360402391073</v>
      </c>
      <c r="J2856">
        <v>1.1804430015616012</v>
      </c>
      <c r="L2856" s="1">
        <f t="shared" si="44"/>
        <v>8.5577365991403961E-2</v>
      </c>
    </row>
    <row r="2857" spans="1:12" x14ac:dyDescent="0.25">
      <c r="A2857">
        <v>2861</v>
      </c>
      <c r="B2857">
        <v>6.2911193066801818</v>
      </c>
      <c r="C2857">
        <v>2.2592210871034837</v>
      </c>
      <c r="D2857">
        <v>-0.41251855851694902</v>
      </c>
      <c r="E2857">
        <v>172.96260486701968</v>
      </c>
      <c r="F2857">
        <v>1.2349566286455844</v>
      </c>
      <c r="G2857">
        <v>-9.7946051962776544</v>
      </c>
      <c r="H2857">
        <v>-4.2194178709546106</v>
      </c>
      <c r="I2857">
        <v>1.4885551829712789</v>
      </c>
      <c r="J2857">
        <v>1.1913125667789926</v>
      </c>
      <c r="L2857" s="1">
        <f t="shared" si="44"/>
        <v>0.3591127392393505</v>
      </c>
    </row>
    <row r="2858" spans="1:12" x14ac:dyDescent="0.25">
      <c r="A2858">
        <v>2862</v>
      </c>
      <c r="B2858">
        <v>13.61921721510884</v>
      </c>
      <c r="C2858">
        <v>3.2756507492291571</v>
      </c>
      <c r="D2858">
        <v>5.4934688941089216E-2</v>
      </c>
      <c r="E2858">
        <v>223.41639119506476</v>
      </c>
      <c r="F2858">
        <v>1.598592992281948</v>
      </c>
      <c r="G2858">
        <v>-1.976407779632785</v>
      </c>
      <c r="H2858">
        <v>-3.0429472827193162</v>
      </c>
      <c r="I2858">
        <v>2.5411867619186488</v>
      </c>
      <c r="J2858">
        <v>1.2021821319963837</v>
      </c>
      <c r="L2858" s="1">
        <f t="shared" si="44"/>
        <v>0.24051681513642553</v>
      </c>
    </row>
    <row r="2859" spans="1:12" x14ac:dyDescent="0.25">
      <c r="A2859">
        <v>2863</v>
      </c>
      <c r="B2859">
        <v>9.5154200316290236</v>
      </c>
      <c r="C2859">
        <v>0.30518208013947357</v>
      </c>
      <c r="D2859">
        <v>0.2935325480190456</v>
      </c>
      <c r="E2859">
        <v>249.39117629559112</v>
      </c>
      <c r="F2859">
        <v>1.9622293559183115</v>
      </c>
      <c r="G2859">
        <v>3.1621272917332348</v>
      </c>
      <c r="H2859">
        <v>-1.866476694484021</v>
      </c>
      <c r="I2859">
        <v>3.5938183408660151</v>
      </c>
      <c r="J2859">
        <v>1.213051697213775</v>
      </c>
      <c r="L2859" s="1">
        <f t="shared" si="44"/>
        <v>3.2072370859621099E-2</v>
      </c>
    </row>
    <row r="2860" spans="1:12" x14ac:dyDescent="0.25">
      <c r="A2860">
        <v>2864</v>
      </c>
      <c r="B2860">
        <v>20.609986697414804</v>
      </c>
      <c r="C2860">
        <v>1.8062520070836425</v>
      </c>
      <c r="D2860">
        <v>0.36779006434706163</v>
      </c>
      <c r="E2860">
        <v>25.564645683346225</v>
      </c>
      <c r="F2860">
        <v>2.3258657195546752</v>
      </c>
      <c r="G2860">
        <v>0.16704176053261577</v>
      </c>
      <c r="H2860">
        <v>-0.69000610624872749</v>
      </c>
      <c r="I2860">
        <v>4.6464499198133851</v>
      </c>
      <c r="J2860">
        <v>1.2239212624311664</v>
      </c>
      <c r="L2860" s="1">
        <f t="shared" si="44"/>
        <v>8.7639649340977413E-2</v>
      </c>
    </row>
    <row r="2861" spans="1:12" x14ac:dyDescent="0.25">
      <c r="A2861">
        <v>2865</v>
      </c>
      <c r="B2861">
        <v>4.5322578969522143</v>
      </c>
      <c r="C2861">
        <v>3.1163695264678459</v>
      </c>
      <c r="D2861">
        <v>1.6413549083912247</v>
      </c>
      <c r="E2861">
        <v>63.778931397631936</v>
      </c>
      <c r="F2861">
        <v>2.689502083191039</v>
      </c>
      <c r="G2861">
        <v>5.2973432861124614</v>
      </c>
      <c r="H2861">
        <v>0.486464481986566</v>
      </c>
      <c r="I2861">
        <v>5.6990814987607514</v>
      </c>
      <c r="J2861">
        <v>1.2347908276485577</v>
      </c>
      <c r="L2861" s="1">
        <f t="shared" si="44"/>
        <v>0.68759757218659068</v>
      </c>
    </row>
    <row r="2862" spans="1:12" x14ac:dyDescent="0.25">
      <c r="A2862">
        <v>2866</v>
      </c>
      <c r="B2862">
        <v>10.913536043531893</v>
      </c>
      <c r="C2862">
        <v>0.66015111103532331</v>
      </c>
      <c r="D2862">
        <v>-0.17336500341881592</v>
      </c>
      <c r="E2862">
        <v>101.99321711191764</v>
      </c>
      <c r="F2862">
        <v>3.0531384468274023</v>
      </c>
      <c r="G2862">
        <v>12.647213774160509</v>
      </c>
      <c r="H2862">
        <v>1.6629350702218595</v>
      </c>
      <c r="I2862">
        <v>6.7517130777081213</v>
      </c>
      <c r="J2862">
        <v>1.2456603928659489</v>
      </c>
      <c r="L2862" s="1">
        <f t="shared" si="44"/>
        <v>6.0489204269094245E-2</v>
      </c>
    </row>
    <row r="2863" spans="1:12" x14ac:dyDescent="0.25">
      <c r="A2863">
        <v>2867</v>
      </c>
      <c r="B2863">
        <v>7.4307522415763341</v>
      </c>
      <c r="C2863">
        <v>1.5985765113447359</v>
      </c>
      <c r="D2863">
        <v>3.5378292731417349E-2</v>
      </c>
      <c r="E2863">
        <v>183.88905414219101</v>
      </c>
      <c r="F2863">
        <v>3.4167748104637661</v>
      </c>
      <c r="G2863">
        <v>18.959470957401379</v>
      </c>
      <c r="H2863">
        <v>2.8394056584571548</v>
      </c>
      <c r="I2863">
        <v>7.8043446566554877</v>
      </c>
      <c r="J2863">
        <v>1.2565299580833402</v>
      </c>
      <c r="L2863" s="1">
        <f t="shared" si="44"/>
        <v>0.21512983603469188</v>
      </c>
    </row>
    <row r="2864" spans="1:12" x14ac:dyDescent="0.25">
      <c r="A2864">
        <v>2868</v>
      </c>
      <c r="B2864">
        <v>15.609660986051944</v>
      </c>
      <c r="C2864">
        <v>2.9243395701862971</v>
      </c>
      <c r="D2864">
        <v>0.28327796566633745</v>
      </c>
      <c r="E2864">
        <v>178.42178854048905</v>
      </c>
      <c r="F2864">
        <v>3.7804111741001298</v>
      </c>
      <c r="G2864">
        <v>8.9376319484042028</v>
      </c>
      <c r="H2864">
        <v>4.01587624669245</v>
      </c>
      <c r="I2864">
        <v>8.8569762356028576</v>
      </c>
      <c r="J2864">
        <v>1.2673995233007316</v>
      </c>
      <c r="L2864" s="1">
        <f t="shared" si="44"/>
        <v>0.18734164520288743</v>
      </c>
    </row>
    <row r="2865" spans="1:12" x14ac:dyDescent="0.25">
      <c r="A2865">
        <v>2869</v>
      </c>
      <c r="B2865">
        <v>5.9263672364996243</v>
      </c>
      <c r="C2865">
        <v>0.98681336316406032</v>
      </c>
      <c r="D2865">
        <v>0.94767505609807989</v>
      </c>
      <c r="E2865">
        <v>216.63607425477477</v>
      </c>
      <c r="F2865">
        <v>4.144047537736494</v>
      </c>
      <c r="G2865">
        <v>26.924071331049596</v>
      </c>
      <c r="H2865">
        <v>5.1923468349277435</v>
      </c>
      <c r="I2865">
        <v>9.909607814550224</v>
      </c>
      <c r="J2865">
        <v>1.2782690885181229</v>
      </c>
      <c r="L2865" s="1">
        <f t="shared" si="44"/>
        <v>0.16651235466584352</v>
      </c>
    </row>
    <row r="2866" spans="1:12" x14ac:dyDescent="0.25">
      <c r="A2866">
        <v>2870</v>
      </c>
      <c r="B2866">
        <v>13.029057397310979</v>
      </c>
      <c r="C2866">
        <v>2.0485068180493351</v>
      </c>
      <c r="D2866">
        <v>0.72791947987950945</v>
      </c>
      <c r="E2866">
        <v>254.85035996906049</v>
      </c>
      <c r="F2866">
        <v>4.5076839013728573</v>
      </c>
      <c r="G2866">
        <v>18.439038337355541</v>
      </c>
      <c r="H2866">
        <v>6.368817423163037</v>
      </c>
      <c r="I2866">
        <v>-8.9823589444525442</v>
      </c>
      <c r="J2866">
        <v>1.2891386537355141</v>
      </c>
      <c r="L2866" s="1">
        <f t="shared" si="44"/>
        <v>0.15722601839731853</v>
      </c>
    </row>
    <row r="2867" spans="1:12" x14ac:dyDescent="0.25">
      <c r="A2867">
        <v>2871</v>
      </c>
      <c r="B2867">
        <v>9.0766377044019073</v>
      </c>
      <c r="C2867">
        <v>2.8525870932626098</v>
      </c>
      <c r="D2867">
        <v>-0.18043291546143581</v>
      </c>
      <c r="E2867">
        <v>31.023829356815611</v>
      </c>
      <c r="F2867">
        <v>4.8713202650092207</v>
      </c>
      <c r="G2867">
        <v>37.131080381922871</v>
      </c>
      <c r="H2867">
        <v>7.5452880113983305</v>
      </c>
      <c r="I2867">
        <v>-7.9297273655051761</v>
      </c>
      <c r="J2867">
        <v>1.3000082189529054</v>
      </c>
      <c r="L2867" s="1">
        <f t="shared" si="44"/>
        <v>0.31427795028980693</v>
      </c>
    </row>
    <row r="2868" spans="1:12" x14ac:dyDescent="0.25">
      <c r="A2868">
        <v>2872</v>
      </c>
      <c r="B2868">
        <v>19.250785549583753</v>
      </c>
      <c r="C2868">
        <v>0.69228284900303594</v>
      </c>
      <c r="D2868">
        <v>0.14602669276693522</v>
      </c>
      <c r="E2868">
        <v>70.463011211402417</v>
      </c>
      <c r="F2868">
        <v>1.2680144798852537</v>
      </c>
      <c r="G2868">
        <v>10.653368094822806</v>
      </c>
      <c r="H2868">
        <v>8.721758599633624</v>
      </c>
      <c r="I2868">
        <v>-6.877095786557808</v>
      </c>
      <c r="J2868">
        <v>1.3108777841702968</v>
      </c>
      <c r="L2868" s="1">
        <f t="shared" si="44"/>
        <v>3.5961277903176513E-2</v>
      </c>
    </row>
    <row r="2869" spans="1:12" x14ac:dyDescent="0.25">
      <c r="A2869">
        <v>2873</v>
      </c>
      <c r="B2869">
        <v>5.2170283628349958</v>
      </c>
      <c r="C2869">
        <v>1.6198979519669587</v>
      </c>
      <c r="D2869">
        <v>0.7121056911190925</v>
      </c>
      <c r="E2869">
        <v>107.45240078538703</v>
      </c>
      <c r="F2869">
        <v>1.6316508435216175</v>
      </c>
      <c r="G2869">
        <v>45.678017517524559</v>
      </c>
      <c r="H2869">
        <v>9.8982291878689175</v>
      </c>
      <c r="I2869">
        <v>-5.8244642076104389</v>
      </c>
      <c r="J2869">
        <v>1.3217473493876881</v>
      </c>
      <c r="L2869" s="1">
        <f t="shared" si="44"/>
        <v>0.31050204049239377</v>
      </c>
    </row>
    <row r="2870" spans="1:12" x14ac:dyDescent="0.25">
      <c r="A2870">
        <v>2874</v>
      </c>
      <c r="B2870">
        <v>11.928429061628577</v>
      </c>
      <c r="C2870">
        <v>2.4183939111437383</v>
      </c>
      <c r="D2870">
        <v>0.59242746913292421</v>
      </c>
      <c r="E2870">
        <v>145.66668649967275</v>
      </c>
      <c r="F2870">
        <v>1.995287207157981</v>
      </c>
      <c r="G2870">
        <v>-7.3892855759043439</v>
      </c>
      <c r="H2870">
        <v>-8.8560960716466521</v>
      </c>
      <c r="I2870">
        <v>-4.7718326286630699</v>
      </c>
      <c r="J2870">
        <v>1.3326169146050795</v>
      </c>
      <c r="L2870" s="1">
        <f t="shared" si="44"/>
        <v>0.20274202903408617</v>
      </c>
    </row>
    <row r="2871" spans="1:12" x14ac:dyDescent="0.25">
      <c r="A2871">
        <v>2875</v>
      </c>
      <c r="B2871">
        <v>8.2334867430084024</v>
      </c>
      <c r="C2871">
        <v>0.70804203043825442</v>
      </c>
      <c r="D2871">
        <v>1.1025641201184575</v>
      </c>
      <c r="E2871">
        <v>183.88097221395844</v>
      </c>
      <c r="F2871">
        <v>2.3589235707943446</v>
      </c>
      <c r="G2871">
        <v>-6.3370734321071867</v>
      </c>
      <c r="H2871">
        <v>-7.6796254834113578</v>
      </c>
      <c r="I2871">
        <v>-3.7192010497157018</v>
      </c>
      <c r="J2871">
        <v>1.3434864798224706</v>
      </c>
      <c r="L2871" s="1">
        <f t="shared" si="44"/>
        <v>8.5995405414297857E-2</v>
      </c>
    </row>
    <row r="2872" spans="1:12" x14ac:dyDescent="0.25">
      <c r="A2872">
        <v>2876</v>
      </c>
      <c r="B2872">
        <v>17.214374347756305</v>
      </c>
      <c r="C2872">
        <v>2.0966087835731706</v>
      </c>
      <c r="D2872">
        <v>-0.17456447760086527</v>
      </c>
      <c r="E2872">
        <v>222.09525792824417</v>
      </c>
      <c r="F2872">
        <v>2.7225599344307083</v>
      </c>
      <c r="G2872">
        <v>-2.026960208047456</v>
      </c>
      <c r="H2872">
        <v>-6.5031548951760634</v>
      </c>
      <c r="I2872">
        <v>-2.6665694707683327</v>
      </c>
      <c r="J2872">
        <v>1.1048286348319225</v>
      </c>
      <c r="L2872" s="1">
        <f t="shared" si="44"/>
        <v>0.12179407402316886</v>
      </c>
    </row>
    <row r="2873" spans="1:12" x14ac:dyDescent="0.25">
      <c r="A2873">
        <v>2877</v>
      </c>
      <c r="B2873">
        <v>6.663125489962173</v>
      </c>
      <c r="C2873">
        <v>2.8266597948935912</v>
      </c>
      <c r="D2873">
        <v>-0.24351854349116209</v>
      </c>
      <c r="E2873">
        <v>260.30954364252989</v>
      </c>
      <c r="F2873">
        <v>3.0861962980670721</v>
      </c>
      <c r="G2873">
        <v>0.44215910637273836</v>
      </c>
      <c r="H2873">
        <v>-5.326684306940769</v>
      </c>
      <c r="I2873">
        <v>-1.6139378918209637</v>
      </c>
      <c r="J2873">
        <v>1.1156982000493139</v>
      </c>
      <c r="L2873" s="1">
        <f t="shared" si="44"/>
        <v>0.42422430721916937</v>
      </c>
    </row>
    <row r="2874" spans="1:12" x14ac:dyDescent="0.25">
      <c r="A2874">
        <v>2878</v>
      </c>
      <c r="B2874">
        <v>14.241702421067032</v>
      </c>
      <c r="C2874">
        <v>1.2203026976215177</v>
      </c>
      <c r="D2874">
        <v>0.14700174317169248</v>
      </c>
      <c r="E2874">
        <v>37.689385509686204</v>
      </c>
      <c r="F2874">
        <v>3.4498326617034354</v>
      </c>
      <c r="G2874">
        <v>2.4766668763469033</v>
      </c>
      <c r="H2874">
        <v>-4.1502137187054755</v>
      </c>
      <c r="I2874">
        <v>-0.56130631287359556</v>
      </c>
      <c r="J2874">
        <v>1.1265677652667052</v>
      </c>
      <c r="L2874" s="1">
        <f t="shared" si="44"/>
        <v>8.5685170321799828E-2</v>
      </c>
    </row>
    <row r="2875" spans="1:12" x14ac:dyDescent="0.25">
      <c r="A2875">
        <v>2879</v>
      </c>
      <c r="B2875">
        <v>9.9670040644961588</v>
      </c>
      <c r="C2875">
        <v>2.0135544441497037</v>
      </c>
      <c r="D2875">
        <v>0.41090570011956595</v>
      </c>
      <c r="E2875">
        <v>74.697298744570702</v>
      </c>
      <c r="F2875">
        <v>3.8134690253397991</v>
      </c>
      <c r="G2875">
        <v>11.833534707143784</v>
      </c>
      <c r="H2875">
        <v>-2.9737431304701811</v>
      </c>
      <c r="I2875">
        <v>0.49132526607377258</v>
      </c>
      <c r="J2875">
        <v>1.1374373304840963</v>
      </c>
      <c r="L2875" s="1">
        <f t="shared" si="44"/>
        <v>0.20202203501875374</v>
      </c>
    </row>
    <row r="2876" spans="1:12" x14ac:dyDescent="0.25">
      <c r="A2876">
        <v>2880</v>
      </c>
      <c r="B2876">
        <v>22.656718796884377</v>
      </c>
      <c r="C2876">
        <v>4.194480734382755</v>
      </c>
      <c r="D2876">
        <v>0.407841235484808</v>
      </c>
      <c r="E2876">
        <v>112.91158445885642</v>
      </c>
      <c r="F2876">
        <v>4.1771053889761625</v>
      </c>
      <c r="G2876">
        <v>1.9092436112305053</v>
      </c>
      <c r="H2876">
        <v>-1.7972725422348859</v>
      </c>
      <c r="I2876">
        <v>1.5439568450211389</v>
      </c>
      <c r="J2876">
        <v>1.1483068957014877</v>
      </c>
      <c r="L2876" s="1">
        <f t="shared" si="44"/>
        <v>0.18513187068197873</v>
      </c>
    </row>
    <row r="2877" spans="1:12" x14ac:dyDescent="0.25">
      <c r="A2877">
        <v>2881</v>
      </c>
      <c r="B2877">
        <v>4.1156750337274488</v>
      </c>
      <c r="C2877">
        <v>0.57742198097482023</v>
      </c>
      <c r="D2877">
        <v>-0.52709557038665755</v>
      </c>
      <c r="E2877">
        <v>151.12587017314212</v>
      </c>
      <c r="F2877">
        <v>4.5407417526125267</v>
      </c>
      <c r="G2877">
        <v>14.893944307952054</v>
      </c>
      <c r="H2877">
        <v>-0.62080195399959415</v>
      </c>
      <c r="I2877">
        <v>2.5965884239685089</v>
      </c>
      <c r="J2877">
        <v>1.159176460918879</v>
      </c>
      <c r="L2877" s="1">
        <f t="shared" si="44"/>
        <v>0.14029824421095408</v>
      </c>
    </row>
    <row r="2878" spans="1:12" x14ac:dyDescent="0.25">
      <c r="A2878">
        <v>2882</v>
      </c>
      <c r="B2878">
        <v>10.314802374606087</v>
      </c>
      <c r="C2878">
        <v>1.4928438687175132</v>
      </c>
      <c r="D2878">
        <v>-7.3869339139582213E-2</v>
      </c>
      <c r="E2878">
        <v>199.81202771153349</v>
      </c>
      <c r="F2878">
        <v>4.90437811624889</v>
      </c>
      <c r="G2878">
        <v>22.513613367773321</v>
      </c>
      <c r="H2878">
        <v>0.55566863423569934</v>
      </c>
      <c r="I2878">
        <v>3.6492200029158752</v>
      </c>
      <c r="J2878">
        <v>1.1700460261362704</v>
      </c>
      <c r="L2878" s="1">
        <f t="shared" si="44"/>
        <v>0.14472830544894696</v>
      </c>
    </row>
    <row r="2879" spans="1:12" x14ac:dyDescent="0.25">
      <c r="A2879">
        <v>2883</v>
      </c>
      <c r="B2879">
        <v>6.9471600766839172</v>
      </c>
      <c r="C2879">
        <v>2.5481311628506611</v>
      </c>
      <c r="D2879">
        <v>0.20939712018763368</v>
      </c>
      <c r="E2879">
        <v>227.55444160171356</v>
      </c>
      <c r="F2879">
        <v>1.3010723311249233</v>
      </c>
      <c r="G2879">
        <v>27.98752942587447</v>
      </c>
      <c r="H2879">
        <v>1.7321392224709946</v>
      </c>
      <c r="I2879">
        <v>4.7018515818632451</v>
      </c>
      <c r="J2879">
        <v>1.1809155913536618</v>
      </c>
      <c r="L2879" s="1">
        <f t="shared" si="44"/>
        <v>0.36678745483391234</v>
      </c>
    </row>
    <row r="2880" spans="1:12" x14ac:dyDescent="0.25">
      <c r="A2880">
        <v>2884</v>
      </c>
      <c r="B2880">
        <v>14.733304850299927</v>
      </c>
      <c r="C2880">
        <v>1.0137993036233546</v>
      </c>
      <c r="D2880">
        <v>0.37400996746905935</v>
      </c>
      <c r="E2880">
        <v>265.76872731599929</v>
      </c>
      <c r="F2880">
        <v>1.6647086947612868</v>
      </c>
      <c r="G2880">
        <v>14.424676991167132</v>
      </c>
      <c r="H2880">
        <v>2.9086098107062881</v>
      </c>
      <c r="I2880">
        <v>5.7544831608106133</v>
      </c>
      <c r="J2880">
        <v>1.1917851565710529</v>
      </c>
      <c r="L2880" s="1">
        <f t="shared" si="44"/>
        <v>6.8810040511902981E-2</v>
      </c>
    </row>
    <row r="2881" spans="1:12" x14ac:dyDescent="0.25">
      <c r="A2881">
        <v>2885</v>
      </c>
      <c r="B2881">
        <v>5.4800094954717</v>
      </c>
      <c r="C2881">
        <v>2.1017011635805614</v>
      </c>
      <c r="D2881">
        <v>1.2238786287521779</v>
      </c>
      <c r="E2881">
        <v>41.942196703754384</v>
      </c>
      <c r="F2881">
        <v>2.0283450583976506</v>
      </c>
      <c r="G2881">
        <v>36.508324798370616</v>
      </c>
      <c r="H2881">
        <v>4.0850803989415834</v>
      </c>
      <c r="I2881">
        <v>6.8071147397579814</v>
      </c>
      <c r="J2881">
        <v>1.2026547217884442</v>
      </c>
      <c r="L2881" s="1">
        <f t="shared" si="44"/>
        <v>0.38352144559553436</v>
      </c>
    </row>
    <row r="2882" spans="1:12" x14ac:dyDescent="0.25">
      <c r="A2882">
        <v>2886</v>
      </c>
      <c r="B2882">
        <v>12.329955434297988</v>
      </c>
      <c r="C2882">
        <v>2.8777562721032171</v>
      </c>
      <c r="D2882">
        <v>-0.21392919074078171</v>
      </c>
      <c r="E2882">
        <v>80.156482418040085</v>
      </c>
      <c r="F2882">
        <v>2.3919814220340139</v>
      </c>
      <c r="G2882">
        <v>26.531816091368722</v>
      </c>
      <c r="H2882">
        <v>5.2615509871768769</v>
      </c>
      <c r="I2882">
        <v>7.8597463187053478</v>
      </c>
      <c r="J2882">
        <v>1.2135242870058356</v>
      </c>
      <c r="L2882" s="1">
        <f t="shared" si="44"/>
        <v>0.23339551285791518</v>
      </c>
    </row>
    <row r="2883" spans="1:12" x14ac:dyDescent="0.25">
      <c r="A2883">
        <v>2887</v>
      </c>
      <c r="B2883">
        <v>8.5446048574677214</v>
      </c>
      <c r="C2883">
        <v>1.1420715707229834</v>
      </c>
      <c r="D2883">
        <v>-5.9232017553159488E-2</v>
      </c>
      <c r="E2883">
        <v>145.43152987873106</v>
      </c>
      <c r="F2883">
        <v>2.7556177856703776</v>
      </c>
      <c r="G2883">
        <v>-9.9777076483955121</v>
      </c>
      <c r="H2883">
        <v>6.4380215754121686</v>
      </c>
      <c r="I2883">
        <v>8.9123778976527177</v>
      </c>
      <c r="J2883">
        <v>1.2243938522232269</v>
      </c>
      <c r="L2883" s="1">
        <f t="shared" ref="L2883:L2946" si="45">C2883/B2883</f>
        <v>0.13365996319008808</v>
      </c>
    </row>
    <row r="2884" spans="1:12" x14ac:dyDescent="0.25">
      <c r="A2884">
        <v>2888</v>
      </c>
      <c r="B2884">
        <v>17.909158773680304</v>
      </c>
      <c r="C2884">
        <v>2.6436978783752343</v>
      </c>
      <c r="D2884">
        <v>0.21452057061381605</v>
      </c>
      <c r="E2884">
        <v>156.58505384661152</v>
      </c>
      <c r="F2884">
        <v>3.1192541493067414</v>
      </c>
      <c r="G2884">
        <v>-3.3735332971977541</v>
      </c>
      <c r="H2884">
        <v>7.6144921636474621</v>
      </c>
      <c r="I2884">
        <v>9.9650094766000876</v>
      </c>
      <c r="J2884">
        <v>1.2352634174406181</v>
      </c>
      <c r="L2884" s="1">
        <f t="shared" si="45"/>
        <v>0.14761708865189532</v>
      </c>
    </row>
    <row r="2885" spans="1:12" x14ac:dyDescent="0.25">
      <c r="A2885">
        <v>2889</v>
      </c>
      <c r="B2885">
        <v>4.7863281589693605</v>
      </c>
      <c r="C2885">
        <v>4.1715926105456678</v>
      </c>
      <c r="D2885">
        <v>1.0052187211788723</v>
      </c>
      <c r="E2885">
        <v>194.79933956089724</v>
      </c>
      <c r="F2885">
        <v>3.4828905129431047</v>
      </c>
      <c r="G2885">
        <v>-8.1609446625610893</v>
      </c>
      <c r="H2885">
        <v>8.7909627518827591</v>
      </c>
      <c r="I2885">
        <v>-9.976672984400059</v>
      </c>
      <c r="J2885">
        <v>1.2461329826580094</v>
      </c>
      <c r="L2885" s="1">
        <f t="shared" si="45"/>
        <v>0.87156427056266372</v>
      </c>
    </row>
    <row r="2886" spans="1:12" x14ac:dyDescent="0.25">
      <c r="A2886">
        <v>2890</v>
      </c>
      <c r="B2886">
        <v>11.285317017995826</v>
      </c>
      <c r="C2886">
        <v>0.38562409009913889</v>
      </c>
      <c r="D2886">
        <v>0.7242659601857524</v>
      </c>
      <c r="E2886">
        <v>233.01362527518296</v>
      </c>
      <c r="F2886">
        <v>3.8465268765794685</v>
      </c>
      <c r="G2886">
        <v>2.329717300457788</v>
      </c>
      <c r="H2886">
        <v>9.9674333401180526</v>
      </c>
      <c r="I2886">
        <v>-8.9240414054526909</v>
      </c>
      <c r="J2886">
        <v>1.2570025478754008</v>
      </c>
      <c r="L2886" s="1">
        <f t="shared" si="45"/>
        <v>3.417042600435715E-2</v>
      </c>
    </row>
    <row r="2887" spans="1:12" x14ac:dyDescent="0.25">
      <c r="A2887">
        <v>2891</v>
      </c>
      <c r="B2887">
        <v>7.7274052529194375</v>
      </c>
      <c r="C2887">
        <v>1.2926437143441398</v>
      </c>
      <c r="D2887">
        <v>-0.36317754935638979</v>
      </c>
      <c r="E2887">
        <v>271.22791098946868</v>
      </c>
      <c r="F2887">
        <v>4.2101632402158327</v>
      </c>
      <c r="G2887">
        <v>6.6155236225948411</v>
      </c>
      <c r="H2887">
        <v>-9.9592916751475684</v>
      </c>
      <c r="I2887">
        <v>-7.8714098265053218</v>
      </c>
      <c r="J2887">
        <v>1.2678721130927921</v>
      </c>
      <c r="L2887" s="1">
        <f t="shared" si="45"/>
        <v>0.16728043528657632</v>
      </c>
    </row>
    <row r="2888" spans="1:12" x14ac:dyDescent="0.25">
      <c r="A2888">
        <v>2892</v>
      </c>
      <c r="B2888">
        <v>16.177158660789878</v>
      </c>
      <c r="C2888">
        <v>2.6592845565440437</v>
      </c>
      <c r="D2888">
        <v>8.0752971389129763E-2</v>
      </c>
      <c r="E2888">
        <v>37.499002647246002</v>
      </c>
      <c r="F2888">
        <v>4.573799603852196</v>
      </c>
      <c r="G2888">
        <v>3.3294099604497314</v>
      </c>
      <c r="H2888">
        <v>-8.7828210869122731</v>
      </c>
      <c r="I2888">
        <v>-6.8187782475579528</v>
      </c>
      <c r="J2888">
        <v>1.2787416783101833</v>
      </c>
      <c r="L2888" s="1">
        <f t="shared" si="45"/>
        <v>0.16438514403580681</v>
      </c>
    </row>
    <row r="2889" spans="1:12" x14ac:dyDescent="0.25">
      <c r="A2889">
        <v>2893</v>
      </c>
      <c r="B2889">
        <v>6.199267852105466</v>
      </c>
      <c r="C2889">
        <v>0.64146860587036392</v>
      </c>
      <c r="D2889">
        <v>0.43184744812601827</v>
      </c>
      <c r="E2889">
        <v>48.18126375914796</v>
      </c>
      <c r="F2889">
        <v>4.9374359674885593</v>
      </c>
      <c r="G2889">
        <v>13.95194833330425</v>
      </c>
      <c r="H2889">
        <v>-7.6063504986769797</v>
      </c>
      <c r="I2889">
        <v>-5.7661466686105847</v>
      </c>
      <c r="J2889">
        <v>1.2896112435275746</v>
      </c>
      <c r="L2889" s="1">
        <f t="shared" si="45"/>
        <v>0.10347489754818402</v>
      </c>
    </row>
    <row r="2890" spans="1:12" x14ac:dyDescent="0.25">
      <c r="A2890">
        <v>2894</v>
      </c>
      <c r="B2890">
        <v>13.46884527478384</v>
      </c>
      <c r="C2890">
        <v>1.7790644079844466</v>
      </c>
      <c r="D2890">
        <v>0.47412163671639895</v>
      </c>
      <c r="E2890">
        <v>86.39554947343369</v>
      </c>
      <c r="F2890">
        <v>1.3341301823645926</v>
      </c>
      <c r="G2890">
        <v>10.400771258179203</v>
      </c>
      <c r="H2890">
        <v>-6.4298799104416844</v>
      </c>
      <c r="I2890">
        <v>-4.7135150896632165</v>
      </c>
      <c r="J2890">
        <v>1.300480808744966</v>
      </c>
      <c r="L2890" s="1">
        <f t="shared" si="45"/>
        <v>0.13208737435830398</v>
      </c>
    </row>
    <row r="2891" spans="1:12" x14ac:dyDescent="0.25">
      <c r="A2891">
        <v>2895</v>
      </c>
      <c r="B2891">
        <v>9.4045670372100201</v>
      </c>
      <c r="C2891">
        <v>2.5693564232902917</v>
      </c>
      <c r="D2891">
        <v>0.88818519776292537</v>
      </c>
      <c r="E2891">
        <v>124.6098351877194</v>
      </c>
      <c r="F2891">
        <v>1.6977665460009561</v>
      </c>
      <c r="G2891">
        <v>25.075733585323782</v>
      </c>
      <c r="H2891">
        <v>-5.2534093222063909</v>
      </c>
      <c r="I2891">
        <v>-3.6608835107158475</v>
      </c>
      <c r="J2891">
        <v>1.3113503739623573</v>
      </c>
      <c r="L2891" s="1">
        <f t="shared" si="45"/>
        <v>0.27320305263649042</v>
      </c>
    </row>
    <row r="2892" spans="1:12" x14ac:dyDescent="0.25">
      <c r="A2892">
        <v>2896</v>
      </c>
      <c r="B2892">
        <v>20.233709062921672</v>
      </c>
      <c r="C2892">
        <v>1.4300404542015563</v>
      </c>
      <c r="D2892">
        <v>-1.4090990185537375E-2</v>
      </c>
      <c r="E2892">
        <v>201.61391087047062</v>
      </c>
      <c r="F2892">
        <v>2.0614029096373199</v>
      </c>
      <c r="G2892">
        <v>6.2902896451629431</v>
      </c>
      <c r="H2892">
        <v>-4.0769387339710974</v>
      </c>
      <c r="I2892">
        <v>-2.6082519317684794</v>
      </c>
      <c r="J2892">
        <v>1.3222199391797487</v>
      </c>
      <c r="L2892" s="1">
        <f t="shared" si="45"/>
        <v>7.0676139987705444E-2</v>
      </c>
    </row>
    <row r="2893" spans="1:12" x14ac:dyDescent="0.25">
      <c r="A2893">
        <v>2897</v>
      </c>
      <c r="B2893">
        <v>4.4482657837136452</v>
      </c>
      <c r="C2893">
        <v>2.7383021473860385</v>
      </c>
      <c r="D2893">
        <v>0.27666837179022363</v>
      </c>
      <c r="E2893">
        <v>201.03840661629081</v>
      </c>
      <c r="F2893">
        <v>2.4250392732736836</v>
      </c>
      <c r="G2893">
        <v>31.251491057537727</v>
      </c>
      <c r="H2893">
        <v>-2.900468145735803</v>
      </c>
      <c r="I2893">
        <v>-1.5556203528211103</v>
      </c>
      <c r="J2893">
        <v>1.3330895043971398</v>
      </c>
      <c r="L2893" s="1">
        <f t="shared" si="45"/>
        <v>0.61558869917614512</v>
      </c>
    </row>
    <row r="2894" spans="1:12" x14ac:dyDescent="0.25">
      <c r="A2894">
        <v>2898</v>
      </c>
      <c r="B2894">
        <v>10.791770719161553</v>
      </c>
      <c r="C2894">
        <v>2.9281075827200018</v>
      </c>
      <c r="D2894">
        <v>0.3425359643849184</v>
      </c>
      <c r="E2894">
        <v>239.25269233057654</v>
      </c>
      <c r="F2894">
        <v>2.7886756369100469</v>
      </c>
      <c r="G2894">
        <v>31.423684522381713</v>
      </c>
      <c r="H2894">
        <v>-1.7239975575005104</v>
      </c>
      <c r="I2894">
        <v>-0.50298877387374219</v>
      </c>
      <c r="J2894">
        <v>1.3439590696145312</v>
      </c>
      <c r="L2894" s="1">
        <f t="shared" si="45"/>
        <v>0.27132781625177965</v>
      </c>
    </row>
    <row r="2895" spans="1:12" x14ac:dyDescent="0.25">
      <c r="A2895">
        <v>2899</v>
      </c>
      <c r="B2895">
        <v>7.3329748034120072</v>
      </c>
      <c r="C2895">
        <v>0.40442815877890814</v>
      </c>
      <c r="D2895">
        <v>0.78869138878667477</v>
      </c>
      <c r="E2895">
        <v>15.426161718331647</v>
      </c>
      <c r="F2895">
        <v>3.1523120005464107</v>
      </c>
      <c r="G2895">
        <v>41.945063680401624</v>
      </c>
      <c r="H2895">
        <v>-0.54752696926521516</v>
      </c>
      <c r="I2895">
        <v>0.54964280507362417</v>
      </c>
      <c r="J2895">
        <v>1.1053012246239831</v>
      </c>
      <c r="L2895" s="1">
        <f t="shared" si="45"/>
        <v>5.5151990784248865E-2</v>
      </c>
    </row>
    <row r="2896" spans="1:12" x14ac:dyDescent="0.25">
      <c r="A2896">
        <v>2900</v>
      </c>
      <c r="B2896">
        <v>15.427968904309026</v>
      </c>
      <c r="C2896">
        <v>1.6643574288904563</v>
      </c>
      <c r="D2896">
        <v>0.65415775027261069</v>
      </c>
      <c r="E2896">
        <v>53.64044743261735</v>
      </c>
      <c r="F2896">
        <v>3.515948364182774</v>
      </c>
      <c r="G2896">
        <v>-5.4338251896022181</v>
      </c>
      <c r="H2896">
        <v>0.62894361897008011</v>
      </c>
      <c r="I2896">
        <v>1.6022743840209941</v>
      </c>
      <c r="J2896">
        <v>1.1161707898413744</v>
      </c>
      <c r="L2896" s="1">
        <f t="shared" si="45"/>
        <v>0.10787923149272112</v>
      </c>
    </row>
    <row r="2897" spans="1:12" x14ac:dyDescent="0.25">
      <c r="A2897">
        <v>2901</v>
      </c>
      <c r="B2897">
        <v>5.8362639525358979</v>
      </c>
      <c r="C2897">
        <v>2.6982423557204971</v>
      </c>
      <c r="D2897">
        <v>-0.61998891583912741</v>
      </c>
      <c r="E2897">
        <v>91.854733146903087</v>
      </c>
      <c r="F2897">
        <v>3.8795847278191382</v>
      </c>
      <c r="G2897">
        <v>-9.7028607384535643</v>
      </c>
      <c r="H2897">
        <v>1.8054142072053736</v>
      </c>
      <c r="I2897">
        <v>2.6549059629683605</v>
      </c>
      <c r="J2897">
        <v>1.1270403550587655</v>
      </c>
      <c r="L2897" s="1">
        <f t="shared" si="45"/>
        <v>0.46232356481205611</v>
      </c>
    </row>
    <row r="2898" spans="1:12" x14ac:dyDescent="0.25">
      <c r="A2898">
        <v>2902</v>
      </c>
      <c r="B2898">
        <v>12.886008944329083</v>
      </c>
      <c r="C2898">
        <v>0.86791543640672342</v>
      </c>
      <c r="D2898">
        <v>-6.1003499513292786E-2</v>
      </c>
      <c r="E2898">
        <v>154.06818556800397</v>
      </c>
      <c r="F2898">
        <v>4.2432210914555011</v>
      </c>
      <c r="G2898">
        <v>-1.259742619157576</v>
      </c>
      <c r="H2898">
        <v>2.9818847954406671</v>
      </c>
      <c r="I2898">
        <v>3.7075375419157304</v>
      </c>
      <c r="J2898">
        <v>1.1379099202761569</v>
      </c>
      <c r="L2898" s="1">
        <f t="shared" si="45"/>
        <v>6.7353316310453007E-2</v>
      </c>
    </row>
    <row r="2899" spans="1:12" x14ac:dyDescent="0.25">
      <c r="A2899">
        <v>2903</v>
      </c>
      <c r="B2899">
        <v>8.9688185308482318</v>
      </c>
      <c r="C2899">
        <v>1.7150148146571427</v>
      </c>
      <c r="D2899">
        <v>0.1454327860587119</v>
      </c>
      <c r="E2899">
        <v>168.97729712899019</v>
      </c>
      <c r="F2899">
        <v>4.6068574550918662</v>
      </c>
      <c r="G2899">
        <v>3.7385635551578229</v>
      </c>
      <c r="H2899">
        <v>4.1583553836759624</v>
      </c>
      <c r="I2899">
        <v>4.7601691208630985</v>
      </c>
      <c r="J2899">
        <v>1.1487794854935482</v>
      </c>
      <c r="L2899" s="1">
        <f t="shared" si="45"/>
        <v>0.19121970288041318</v>
      </c>
    </row>
    <row r="2900" spans="1:12" x14ac:dyDescent="0.25">
      <c r="A2900">
        <v>2904</v>
      </c>
      <c r="B2900">
        <v>18.958578040156851</v>
      </c>
      <c r="C2900">
        <v>3.416882854179057</v>
      </c>
      <c r="D2900">
        <v>0.30748666022243987</v>
      </c>
      <c r="E2900">
        <v>206.49759028976021</v>
      </c>
      <c r="F2900">
        <v>4.9704938187282295</v>
      </c>
      <c r="G2900">
        <v>0.79323465633221169</v>
      </c>
      <c r="H2900">
        <v>5.3348259719112541</v>
      </c>
      <c r="I2900">
        <v>5.8128006998104667</v>
      </c>
      <c r="J2900">
        <v>1.1596490507109396</v>
      </c>
      <c r="L2900" s="1">
        <f t="shared" si="45"/>
        <v>0.18022885719285664</v>
      </c>
    </row>
    <row r="2901" spans="1:12" x14ac:dyDescent="0.25">
      <c r="A2901">
        <v>2905</v>
      </c>
      <c r="B2901">
        <v>5.1301414374214778</v>
      </c>
      <c r="C2901">
        <v>1.2613832784829246</v>
      </c>
      <c r="D2901">
        <v>1.2287768927489315</v>
      </c>
      <c r="E2901">
        <v>244.71187600404591</v>
      </c>
      <c r="F2901">
        <v>1.0065569291715046</v>
      </c>
      <c r="G2901">
        <v>7.8687087035462397</v>
      </c>
      <c r="H2901">
        <v>6.5112965601465476</v>
      </c>
      <c r="I2901">
        <v>6.8654322787578366</v>
      </c>
      <c r="J2901">
        <v>1.1705186159283307</v>
      </c>
      <c r="L2901" s="1">
        <f t="shared" si="45"/>
        <v>0.24587690103080739</v>
      </c>
    </row>
    <row r="2902" spans="1:12" x14ac:dyDescent="0.25">
      <c r="A2902">
        <v>2906</v>
      </c>
      <c r="B2902">
        <v>11.797300302707971</v>
      </c>
      <c r="C2902">
        <v>2.1234180570598209</v>
      </c>
      <c r="D2902">
        <v>-0.26782800362305914</v>
      </c>
      <c r="E2902">
        <v>20.885345391801032</v>
      </c>
      <c r="F2902">
        <v>1.3701932928078684</v>
      </c>
      <c r="G2902">
        <v>11.235948346407765</v>
      </c>
      <c r="H2902">
        <v>7.6877671483818446</v>
      </c>
      <c r="I2902">
        <v>7.9180638577052029</v>
      </c>
      <c r="J2902">
        <v>1.1813881811457221</v>
      </c>
      <c r="L2902" s="1">
        <f t="shared" si="45"/>
        <v>0.1799918627630771</v>
      </c>
    </row>
    <row r="2903" spans="1:12" x14ac:dyDescent="0.25">
      <c r="A2903">
        <v>2907</v>
      </c>
      <c r="B2903">
        <v>8.1310557740896243</v>
      </c>
      <c r="C2903">
        <v>3.026173166620004</v>
      </c>
      <c r="D2903">
        <v>-0.12395870513218843</v>
      </c>
      <c r="E2903">
        <v>65.423732072887191</v>
      </c>
      <c r="F2903">
        <v>1.7338296564442319</v>
      </c>
      <c r="G2903">
        <v>20.47634733600427</v>
      </c>
      <c r="H2903">
        <v>8.8642377366171381</v>
      </c>
      <c r="I2903">
        <v>8.9706954366525729</v>
      </c>
      <c r="J2903">
        <v>1.1922577463631134</v>
      </c>
      <c r="L2903" s="1">
        <f t="shared" si="45"/>
        <v>0.37217469055656832</v>
      </c>
    </row>
    <row r="2904" spans="1:12" x14ac:dyDescent="0.25">
      <c r="A2904">
        <v>2908</v>
      </c>
      <c r="B2904">
        <v>16.996170960291881</v>
      </c>
      <c r="C2904">
        <v>0.78540583633870953</v>
      </c>
      <c r="D2904">
        <v>0.19031981751429375</v>
      </c>
      <c r="E2904">
        <v>97.313916820372455</v>
      </c>
      <c r="F2904">
        <v>2.0974660200805957</v>
      </c>
      <c r="G2904">
        <v>7.7484669798004653</v>
      </c>
      <c r="H2904">
        <v>-9.8900875228984333</v>
      </c>
      <c r="I2904">
        <v>-9.9212713223501972</v>
      </c>
      <c r="J2904">
        <v>1.2031273115805048</v>
      </c>
      <c r="L2904" s="1">
        <f t="shared" si="45"/>
        <v>4.6210751714233257E-2</v>
      </c>
    </row>
    <row r="2905" spans="1:12" x14ac:dyDescent="0.25">
      <c r="A2905">
        <v>2909</v>
      </c>
      <c r="B2905">
        <v>6.5694199956465011</v>
      </c>
      <c r="C2905">
        <v>1.5816133866677162</v>
      </c>
      <c r="D2905">
        <v>0.65060890083617784</v>
      </c>
      <c r="E2905">
        <v>135.52820253465816</v>
      </c>
      <c r="F2905">
        <v>2.461102383716959</v>
      </c>
      <c r="G2905">
        <v>28.46650506761512</v>
      </c>
      <c r="H2905">
        <v>-8.713616934663138</v>
      </c>
      <c r="I2905">
        <v>-8.868639743402829</v>
      </c>
      <c r="J2905">
        <v>1.2139968767978959</v>
      </c>
      <c r="L2905" s="1">
        <f t="shared" si="45"/>
        <v>0.2407538850790234</v>
      </c>
    </row>
    <row r="2906" spans="1:12" x14ac:dyDescent="0.25">
      <c r="A2906">
        <v>2910</v>
      </c>
      <c r="B2906">
        <v>14.08275312650323</v>
      </c>
      <c r="C2906">
        <v>2.7169880184769735</v>
      </c>
      <c r="D2906">
        <v>0.58750927535014219</v>
      </c>
      <c r="E2906">
        <v>173.74248824894389</v>
      </c>
      <c r="F2906">
        <v>2.8247387473533228</v>
      </c>
      <c r="G2906">
        <v>16.195311366846447</v>
      </c>
      <c r="H2906">
        <v>-7.5371463464278445</v>
      </c>
      <c r="I2906">
        <v>-7.81600816445546</v>
      </c>
      <c r="J2906">
        <v>1.2248664420152873</v>
      </c>
      <c r="L2906" s="1">
        <f t="shared" si="45"/>
        <v>0.19293017452416322</v>
      </c>
    </row>
    <row r="2907" spans="1:12" x14ac:dyDescent="0.25">
      <c r="A2907">
        <v>2911</v>
      </c>
      <c r="B2907">
        <v>9.8528458350462707</v>
      </c>
      <c r="C2907">
        <v>0.87928747427784648</v>
      </c>
      <c r="D2907">
        <v>-0.29542868551237639</v>
      </c>
      <c r="E2907">
        <v>211.95677396322961</v>
      </c>
      <c r="F2907">
        <v>3.1883751109896861</v>
      </c>
      <c r="G2907">
        <v>38.148498351895014</v>
      </c>
      <c r="H2907">
        <v>-6.3606757581925502</v>
      </c>
      <c r="I2907">
        <v>-6.7633765855080918</v>
      </c>
      <c r="J2907">
        <v>1.2357360072326786</v>
      </c>
      <c r="L2907" s="1">
        <f t="shared" si="45"/>
        <v>8.9241980337320198E-2</v>
      </c>
    </row>
    <row r="2908" spans="1:12" x14ac:dyDescent="0.25">
      <c r="A2908">
        <v>2912</v>
      </c>
      <c r="B2908">
        <v>22.010638981843268</v>
      </c>
      <c r="C2908">
        <v>2.6327035831998846</v>
      </c>
      <c r="D2908">
        <v>8.270655924881859E-2</v>
      </c>
      <c r="E2908">
        <v>252.63250860062203</v>
      </c>
      <c r="F2908">
        <v>3.5520114746260498</v>
      </c>
      <c r="G2908">
        <v>8.3488293192443486</v>
      </c>
      <c r="H2908">
        <v>-5.1842051699572558</v>
      </c>
      <c r="I2908">
        <v>-5.7107450065607237</v>
      </c>
      <c r="J2908">
        <v>1.24660557245007</v>
      </c>
      <c r="L2908" s="1">
        <f t="shared" si="45"/>
        <v>0.11961050223810496</v>
      </c>
    </row>
    <row r="2909" spans="1:12" x14ac:dyDescent="0.25">
      <c r="A2909">
        <v>2913</v>
      </c>
      <c r="B2909">
        <v>4.281303026085955</v>
      </c>
      <c r="C2909">
        <v>4.2267113990436647</v>
      </c>
      <c r="D2909">
        <v>0.63307442940998848</v>
      </c>
      <c r="E2909">
        <v>26.344529065270425</v>
      </c>
      <c r="F2909">
        <v>3.9156478382624136</v>
      </c>
      <c r="G2909">
        <v>-19.479271671495376</v>
      </c>
      <c r="H2909">
        <v>-4.0077345817219623</v>
      </c>
      <c r="I2909">
        <v>-4.6581134276133547</v>
      </c>
      <c r="J2909">
        <v>1.2574751376674613</v>
      </c>
      <c r="L2909" s="1">
        <f t="shared" si="45"/>
        <v>0.98724882898742183</v>
      </c>
    </row>
    <row r="2910" spans="1:12" x14ac:dyDescent="0.25">
      <c r="A2910">
        <v>2914</v>
      </c>
      <c r="B2910">
        <v>10.551318250550505</v>
      </c>
      <c r="C2910">
        <v>1.2168465665820665</v>
      </c>
      <c r="D2910">
        <v>0.51222020525987877</v>
      </c>
      <c r="E2910">
        <v>64.55881477955613</v>
      </c>
      <c r="F2910">
        <v>4.2792842018987773</v>
      </c>
      <c r="G2910">
        <v>-3.7623120897782174</v>
      </c>
      <c r="H2910">
        <v>-2.8312639934866679</v>
      </c>
      <c r="I2910">
        <v>-3.6054818486659865</v>
      </c>
      <c r="J2910">
        <v>1.2683447028848525</v>
      </c>
      <c r="L2910" s="1">
        <f t="shared" si="45"/>
        <v>0.11532649643266885</v>
      </c>
    </row>
    <row r="2911" spans="1:12" x14ac:dyDescent="0.25">
      <c r="A2911">
        <v>2915</v>
      </c>
      <c r="B2911">
        <v>7.1390256621629113</v>
      </c>
      <c r="C2911">
        <v>2.2206198733722808</v>
      </c>
      <c r="D2911">
        <v>1.0472012302628202</v>
      </c>
      <c r="E2911">
        <v>102.77310049384185</v>
      </c>
      <c r="F2911">
        <v>4.6429205655351407</v>
      </c>
      <c r="G2911">
        <v>-2.3319223758626997</v>
      </c>
      <c r="H2911">
        <v>-1.6547934052513753</v>
      </c>
      <c r="I2911">
        <v>-2.5528502697186184</v>
      </c>
      <c r="J2911">
        <v>1.2792142681022438</v>
      </c>
      <c r="L2911" s="1">
        <f t="shared" si="45"/>
        <v>0.31105363371106015</v>
      </c>
    </row>
    <row r="2912" spans="1:12" x14ac:dyDescent="0.25">
      <c r="A2912">
        <v>2916</v>
      </c>
      <c r="B2912">
        <v>15.0745577278957</v>
      </c>
      <c r="C2912">
        <v>3.4928930224372237</v>
      </c>
      <c r="D2912">
        <v>-0.10260931772760334</v>
      </c>
      <c r="E2912">
        <v>148.9722501613341</v>
      </c>
      <c r="F2912">
        <v>1.0396147804111742</v>
      </c>
      <c r="G2912">
        <v>0.47725786386220825</v>
      </c>
      <c r="H2912">
        <v>-0.47832281701608004</v>
      </c>
      <c r="I2912">
        <v>-1.5002186907712503</v>
      </c>
      <c r="J2912">
        <v>1.2900838333196352</v>
      </c>
      <c r="L2912" s="1">
        <f t="shared" si="45"/>
        <v>0.23170782755195343</v>
      </c>
    </row>
    <row r="2913" spans="1:12" x14ac:dyDescent="0.25">
      <c r="A2913">
        <v>2917</v>
      </c>
      <c r="B2913">
        <v>5.6573165176887876</v>
      </c>
      <c r="C2913">
        <v>0.14358717543371485</v>
      </c>
      <c r="D2913">
        <v>7.5622891465362274E-2</v>
      </c>
      <c r="E2913">
        <v>190.43943608439665</v>
      </c>
      <c r="F2913">
        <v>1.4032511440475377</v>
      </c>
      <c r="G2913">
        <v>4.4607387526475932</v>
      </c>
      <c r="H2913">
        <v>0.69814777121921523</v>
      </c>
      <c r="I2913">
        <v>-0.44758711182388211</v>
      </c>
      <c r="J2913">
        <v>1.3009533985370265</v>
      </c>
      <c r="L2913" s="1">
        <f t="shared" si="45"/>
        <v>2.5380792286371006E-2</v>
      </c>
    </row>
    <row r="2914" spans="1:12" x14ac:dyDescent="0.25">
      <c r="A2914">
        <v>2918</v>
      </c>
      <c r="B2914">
        <v>12.604863683812308</v>
      </c>
      <c r="C2914">
        <v>1.3003898882243228</v>
      </c>
      <c r="D2914">
        <v>0.28392532630102896</v>
      </c>
      <c r="E2914">
        <v>217.41595763669898</v>
      </c>
      <c r="F2914">
        <v>1.7668875076839015</v>
      </c>
      <c r="G2914">
        <v>7.1148612572545655</v>
      </c>
      <c r="H2914">
        <v>1.8746183594545087</v>
      </c>
      <c r="I2914">
        <v>0.60504446712348603</v>
      </c>
      <c r="J2914">
        <v>1.3118229637544179</v>
      </c>
      <c r="L2914" s="1">
        <f t="shared" si="45"/>
        <v>0.10316572402876024</v>
      </c>
    </row>
    <row r="2915" spans="1:12" x14ac:dyDescent="0.25">
      <c r="A2915">
        <v>2919</v>
      </c>
      <c r="B2915">
        <v>8.7553268947363847</v>
      </c>
      <c r="C2915">
        <v>2.148335434639757</v>
      </c>
      <c r="D2915">
        <v>0.64148794350704463</v>
      </c>
      <c r="E2915">
        <v>255.63024335098467</v>
      </c>
      <c r="F2915">
        <v>2.130523871320265</v>
      </c>
      <c r="G2915">
        <v>16.840456260794113</v>
      </c>
      <c r="H2915">
        <v>3.051088947689804</v>
      </c>
      <c r="I2915">
        <v>1.6576760460708542</v>
      </c>
      <c r="J2915">
        <v>1.322692528971809</v>
      </c>
      <c r="L2915" s="1">
        <f t="shared" si="45"/>
        <v>0.24537466852680451</v>
      </c>
    </row>
    <row r="2916" spans="1:12" x14ac:dyDescent="0.25">
      <c r="A2916">
        <v>2920</v>
      </c>
      <c r="B2916">
        <v>18.412936595350317</v>
      </c>
      <c r="C2916">
        <v>0.84114579881009033</v>
      </c>
      <c r="D2916">
        <v>0.55580228654983088</v>
      </c>
      <c r="E2916">
        <v>31.803712738739812</v>
      </c>
      <c r="F2916">
        <v>2.4941602349566283</v>
      </c>
      <c r="G2916">
        <v>5.1887969210430116</v>
      </c>
      <c r="H2916">
        <v>4.2275595359250993</v>
      </c>
      <c r="I2916">
        <v>2.7103076250182223</v>
      </c>
      <c r="J2916">
        <v>1.3335620941892004</v>
      </c>
      <c r="L2916" s="1">
        <f t="shared" si="45"/>
        <v>4.5682327447024322E-2</v>
      </c>
    </row>
    <row r="2917" spans="1:12" x14ac:dyDescent="0.25">
      <c r="A2917">
        <v>2921</v>
      </c>
      <c r="B2917">
        <v>4.95749755402597</v>
      </c>
      <c r="C2917">
        <v>1.8892536545008263</v>
      </c>
      <c r="D2917">
        <v>-0.2394110217837721</v>
      </c>
      <c r="E2917">
        <v>70.017998453025513</v>
      </c>
      <c r="F2917">
        <v>2.8577965985929925</v>
      </c>
      <c r="G2917">
        <v>22.63306622231115</v>
      </c>
      <c r="H2917">
        <v>5.404030124160391</v>
      </c>
      <c r="I2917">
        <v>3.7629392039655922</v>
      </c>
      <c r="J2917">
        <v>1.3444316594065917</v>
      </c>
      <c r="L2917" s="1">
        <f t="shared" si="45"/>
        <v>0.3810901838905737</v>
      </c>
    </row>
    <row r="2918" spans="1:12" x14ac:dyDescent="0.25">
      <c r="A2918">
        <v>2922</v>
      </c>
      <c r="B2918">
        <v>11.538874330247303</v>
      </c>
      <c r="C2918">
        <v>2.5448980784436115</v>
      </c>
      <c r="D2918">
        <v>0.10347170018263846</v>
      </c>
      <c r="E2918">
        <v>117.93139317950332</v>
      </c>
      <c r="F2918">
        <v>3.2214329622293554</v>
      </c>
      <c r="G2918">
        <v>21.571638531303375</v>
      </c>
      <c r="H2918">
        <v>6.5805007123956862</v>
      </c>
      <c r="I2918">
        <v>4.8155707829129586</v>
      </c>
      <c r="J2918">
        <v>1.1057738144160434</v>
      </c>
      <c r="L2918" s="1">
        <f t="shared" si="45"/>
        <v>0.22054994322735369</v>
      </c>
    </row>
    <row r="2919" spans="1:12" x14ac:dyDescent="0.25">
      <c r="A2919">
        <v>2923</v>
      </c>
      <c r="B2919">
        <v>7.9280374796312589</v>
      </c>
      <c r="C2919">
        <v>0.856718408424613</v>
      </c>
      <c r="D2919">
        <v>0.4155298960452406</v>
      </c>
      <c r="E2919">
        <v>146.44656988159696</v>
      </c>
      <c r="F2919">
        <v>3.5850693258657191</v>
      </c>
      <c r="G2919">
        <v>33.886593094157689</v>
      </c>
      <c r="H2919">
        <v>7.7569713006309797</v>
      </c>
      <c r="I2919">
        <v>5.8682023618603285</v>
      </c>
      <c r="J2919">
        <v>1.1166433796334347</v>
      </c>
      <c r="L2919" s="1">
        <f t="shared" si="45"/>
        <v>0.10806185145134554</v>
      </c>
    </row>
    <row r="2920" spans="1:12" x14ac:dyDescent="0.25">
      <c r="A2920">
        <v>2924</v>
      </c>
      <c r="B2920">
        <v>16.576704665223058</v>
      </c>
      <c r="C2920">
        <v>2.2185915918852688</v>
      </c>
      <c r="D2920">
        <v>0.46064203357735922</v>
      </c>
      <c r="E2920">
        <v>184.66085559588265</v>
      </c>
      <c r="F2920">
        <v>3.9487056895020829</v>
      </c>
      <c r="G2920">
        <v>13.299713064973322</v>
      </c>
      <c r="H2920">
        <v>8.9334418888662732</v>
      </c>
      <c r="I2920">
        <v>6.9208339408076966</v>
      </c>
      <c r="J2920">
        <v>1.1275129448508261</v>
      </c>
      <c r="L2920" s="1">
        <f t="shared" si="45"/>
        <v>0.13383791511588802</v>
      </c>
    </row>
    <row r="2921" spans="1:12" x14ac:dyDescent="0.25">
      <c r="A2921">
        <v>2925</v>
      </c>
      <c r="B2921">
        <v>6.3834239373381276</v>
      </c>
      <c r="C2921">
        <v>3.0516938599131889</v>
      </c>
      <c r="D2921">
        <v>1.3192263914161377</v>
      </c>
      <c r="E2921">
        <v>222.87514131016837</v>
      </c>
      <c r="F2921">
        <v>4.3123420531384467</v>
      </c>
      <c r="G2921">
        <v>42.529154808264764</v>
      </c>
      <c r="H2921">
        <v>-9.8208833706492982</v>
      </c>
      <c r="I2921">
        <v>7.9734655197550666</v>
      </c>
      <c r="J2921">
        <v>1.1383825100682174</v>
      </c>
      <c r="L2921" s="1">
        <f t="shared" si="45"/>
        <v>0.47806535957342944</v>
      </c>
    </row>
    <row r="2922" spans="1:12" x14ac:dyDescent="0.25">
      <c r="A2922">
        <v>2926</v>
      </c>
      <c r="B2922">
        <v>13.771602772573683</v>
      </c>
      <c r="C2922">
        <v>0.45811866100479132</v>
      </c>
      <c r="D2922">
        <v>-0.23969915667661515</v>
      </c>
      <c r="E2922">
        <v>261.08942702445404</v>
      </c>
      <c r="F2922">
        <v>4.67597841677481</v>
      </c>
      <c r="G2922">
        <v>-5.6987337027275959</v>
      </c>
      <c r="H2922">
        <v>-8.6444127824140047</v>
      </c>
      <c r="I2922">
        <v>9.0260970987024329</v>
      </c>
      <c r="J2922">
        <v>1.1492520752856088</v>
      </c>
      <c r="L2922" s="1">
        <f t="shared" si="45"/>
        <v>3.3265457083698366E-2</v>
      </c>
    </row>
    <row r="2923" spans="1:12" x14ac:dyDescent="0.25">
      <c r="A2923">
        <v>2927</v>
      </c>
      <c r="B2923">
        <v>9.6270723576517359</v>
      </c>
      <c r="C2923">
        <v>1.3037663395428114</v>
      </c>
      <c r="D2923">
        <v>-0.1247268158421232</v>
      </c>
      <c r="E2923">
        <v>44.006256875752165</v>
      </c>
      <c r="F2923">
        <v>1.0726726316508435</v>
      </c>
      <c r="G2923">
        <v>-3.5889055308214388</v>
      </c>
      <c r="H2923">
        <v>-7.4679421941787094</v>
      </c>
      <c r="I2923">
        <v>-9.8658696603003353</v>
      </c>
      <c r="J2923">
        <v>1.1601216405029999</v>
      </c>
      <c r="L2923" s="1">
        <f t="shared" si="45"/>
        <v>0.13542708427931979</v>
      </c>
    </row>
    <row r="2924" spans="1:12" x14ac:dyDescent="0.25">
      <c r="A2924">
        <v>2928</v>
      </c>
      <c r="B2924">
        <v>21.021695801365237</v>
      </c>
      <c r="C2924">
        <v>3.1023312331987838</v>
      </c>
      <c r="D2924">
        <v>0.16532701333599412</v>
      </c>
      <c r="E2924">
        <v>75.47718212649491</v>
      </c>
      <c r="F2924">
        <v>1.4363089952872072</v>
      </c>
      <c r="G2924">
        <v>-1.6680766389035462</v>
      </c>
      <c r="H2924">
        <v>-6.291471605943415</v>
      </c>
      <c r="I2924">
        <v>-8.8132380813529672</v>
      </c>
      <c r="J2924">
        <v>1.1709912057203913</v>
      </c>
      <c r="L2924" s="1">
        <f t="shared" si="45"/>
        <v>0.14757759138524426</v>
      </c>
    </row>
    <row r="2925" spans="1:12" x14ac:dyDescent="0.25">
      <c r="A2925">
        <v>2929</v>
      </c>
      <c r="B2925">
        <v>4.6165961062222243</v>
      </c>
      <c r="C2925">
        <v>0.74994064358825974</v>
      </c>
      <c r="D2925">
        <v>0.88655187049417583</v>
      </c>
      <c r="E2925">
        <v>113.69146784078063</v>
      </c>
      <c r="F2925">
        <v>1.799945358923571</v>
      </c>
      <c r="G2925">
        <v>-2.557441163447649</v>
      </c>
      <c r="H2925">
        <v>-5.1150010177081215</v>
      </c>
      <c r="I2925">
        <v>-7.760606502405599</v>
      </c>
      <c r="J2925">
        <v>1.1818607709377826</v>
      </c>
      <c r="L2925" s="1">
        <f t="shared" si="45"/>
        <v>0.16244449943920666</v>
      </c>
    </row>
    <row r="2926" spans="1:12" x14ac:dyDescent="0.25">
      <c r="A2926">
        <v>2930</v>
      </c>
      <c r="B2926">
        <v>11.036363142186953</v>
      </c>
      <c r="C2926">
        <v>1.6649799519880892</v>
      </c>
      <c r="D2926">
        <v>0.65675574208297305</v>
      </c>
      <c r="E2926">
        <v>151.9057535550663</v>
      </c>
      <c r="F2926">
        <v>2.1635817225599343</v>
      </c>
      <c r="G2926">
        <v>6.7969311525556559</v>
      </c>
      <c r="H2926">
        <v>-3.9385304294728272</v>
      </c>
      <c r="I2926">
        <v>-6.7079749234582309</v>
      </c>
      <c r="J2926">
        <v>1.192730336155174</v>
      </c>
      <c r="L2926" s="1">
        <f t="shared" si="45"/>
        <v>0.15086309960421967</v>
      </c>
    </row>
    <row r="2927" spans="1:12" x14ac:dyDescent="0.25">
      <c r="A2927">
        <v>2931</v>
      </c>
      <c r="B2927">
        <v>7.529076890533946</v>
      </c>
      <c r="C2927">
        <v>2.6384126316620984</v>
      </c>
      <c r="D2927">
        <v>-0.49185308154495333</v>
      </c>
      <c r="E2927">
        <v>190.12003926935205</v>
      </c>
      <c r="F2927">
        <v>2.5272180861962981</v>
      </c>
      <c r="G2927">
        <v>11.878471153536262</v>
      </c>
      <c r="H2927">
        <v>-2.7620598412375328</v>
      </c>
      <c r="I2927">
        <v>-5.6553433445108618</v>
      </c>
      <c r="J2927">
        <v>1.2035999013725651</v>
      </c>
      <c r="L2927" s="1">
        <f t="shared" si="45"/>
        <v>0.35042976317313024</v>
      </c>
    </row>
    <row r="2928" spans="1:12" x14ac:dyDescent="0.25">
      <c r="A2928">
        <v>2932</v>
      </c>
      <c r="B2928">
        <v>15.794938658711988</v>
      </c>
      <c r="C2928">
        <v>1.2207091981320195</v>
      </c>
      <c r="D2928">
        <v>2.2194331638657555E-2</v>
      </c>
      <c r="E2928">
        <v>244.47105372761348</v>
      </c>
      <c r="F2928">
        <v>2.8908544498326618</v>
      </c>
      <c r="G2928">
        <v>5.7975292274614141</v>
      </c>
      <c r="H2928">
        <v>-1.5855892530022402</v>
      </c>
      <c r="I2928">
        <v>-4.6027117655634928</v>
      </c>
      <c r="J2928">
        <v>1.2144694665899565</v>
      </c>
      <c r="L2928" s="1">
        <f t="shared" si="45"/>
        <v>7.7284833104351122E-2</v>
      </c>
    </row>
    <row r="2929" spans="1:12" x14ac:dyDescent="0.25">
      <c r="A2929">
        <v>2933</v>
      </c>
      <c r="B2929">
        <v>6.0168981908415446</v>
      </c>
      <c r="C2929">
        <v>2.1539306050177949</v>
      </c>
      <c r="D2929">
        <v>0.31713245280644464</v>
      </c>
      <c r="E2929">
        <v>266.54861069792344</v>
      </c>
      <c r="F2929">
        <v>3.2544908134690247</v>
      </c>
      <c r="G2929">
        <v>19.472914459651804</v>
      </c>
      <c r="H2929">
        <v>-0.40911866476694492</v>
      </c>
      <c r="I2929">
        <v>-3.5500801866161247</v>
      </c>
      <c r="J2929">
        <v>1.2253390318073478</v>
      </c>
      <c r="L2929" s="1">
        <f t="shared" si="45"/>
        <v>0.35798023112578853</v>
      </c>
    </row>
    <row r="2930" spans="1:12" x14ac:dyDescent="0.25">
      <c r="A2930">
        <v>2934</v>
      </c>
      <c r="B2930">
        <v>13.173836027820562</v>
      </c>
      <c r="C2930">
        <v>3.094379715149393</v>
      </c>
      <c r="D2930">
        <v>0.41347609550225239</v>
      </c>
      <c r="E2930">
        <v>42.722080085678577</v>
      </c>
      <c r="F2930">
        <v>3.6181271771053889</v>
      </c>
      <c r="G2930">
        <v>14.00761369753341</v>
      </c>
      <c r="H2930">
        <v>0.76735192346834857</v>
      </c>
      <c r="I2930">
        <v>-2.4974486076687565</v>
      </c>
      <c r="J2930">
        <v>1.2362085970247392</v>
      </c>
      <c r="L2930" s="1">
        <f t="shared" si="45"/>
        <v>0.23488828224479713</v>
      </c>
    </row>
    <row r="2931" spans="1:12" x14ac:dyDescent="0.25">
      <c r="A2931">
        <v>2935</v>
      </c>
      <c r="B2931">
        <v>9.1851919298121629</v>
      </c>
      <c r="C2931">
        <v>0.44430268207024703</v>
      </c>
      <c r="D2931">
        <v>0.8098745742766571</v>
      </c>
      <c r="E2931">
        <v>80.936365799964292</v>
      </c>
      <c r="F2931">
        <v>3.9817635407417522</v>
      </c>
      <c r="G2931">
        <v>30.259403985330344</v>
      </c>
      <c r="H2931">
        <v>1.9438225117036438</v>
      </c>
      <c r="I2931">
        <v>-1.4448170287213884</v>
      </c>
      <c r="J2931">
        <v>1.2470781622421305</v>
      </c>
      <c r="L2931" s="1">
        <f t="shared" si="45"/>
        <v>4.8371627448326279E-2</v>
      </c>
    </row>
    <row r="2932" spans="1:12" x14ac:dyDescent="0.25">
      <c r="A2932">
        <v>2936</v>
      </c>
      <c r="B2932">
        <v>19.558662453323173</v>
      </c>
      <c r="C2932">
        <v>1.9238051476859455</v>
      </c>
      <c r="D2932">
        <v>-6.6274997178753944E-2</v>
      </c>
      <c r="E2932">
        <v>141.92628333665562</v>
      </c>
      <c r="F2932">
        <v>4.345399904378116</v>
      </c>
      <c r="G2932">
        <v>8.3112233851196748</v>
      </c>
      <c r="H2932">
        <v>3.1202930999389373</v>
      </c>
      <c r="I2932">
        <v>-0.39218544977402026</v>
      </c>
      <c r="J2932">
        <v>1.2579477274595217</v>
      </c>
      <c r="L2932" s="1">
        <f t="shared" si="45"/>
        <v>9.8360772485189832E-2</v>
      </c>
    </row>
    <row r="2933" spans="1:12" x14ac:dyDescent="0.25">
      <c r="A2933">
        <v>2937</v>
      </c>
      <c r="B2933">
        <v>5.3042985832726686</v>
      </c>
      <c r="C2933">
        <v>2.8954355407470023</v>
      </c>
      <c r="D2933">
        <v>3.2696847338507418E-2</v>
      </c>
      <c r="E2933">
        <v>198.04248229904204</v>
      </c>
      <c r="F2933">
        <v>4.7090362680144793</v>
      </c>
      <c r="G2933">
        <v>37.91156062561069</v>
      </c>
      <c r="H2933">
        <v>4.2967636881742326</v>
      </c>
      <c r="I2933">
        <v>0.66044612917334611</v>
      </c>
      <c r="J2933">
        <v>1.268817292676913</v>
      </c>
      <c r="L2933" s="1">
        <f t="shared" si="45"/>
        <v>0.54586586620102451</v>
      </c>
    </row>
    <row r="2934" spans="1:12" x14ac:dyDescent="0.25">
      <c r="A2934">
        <v>2938</v>
      </c>
      <c r="B2934">
        <v>12.060886649508207</v>
      </c>
      <c r="C2934">
        <v>0.84440001367240658</v>
      </c>
      <c r="D2934">
        <v>0.25226803666578368</v>
      </c>
      <c r="E2934">
        <v>195.57922294282145</v>
      </c>
      <c r="F2934">
        <v>1.105730482890513</v>
      </c>
      <c r="G2934">
        <v>28.639903019891062</v>
      </c>
      <c r="H2934">
        <v>5.4732342764095243</v>
      </c>
      <c r="I2934">
        <v>1.713077708120716</v>
      </c>
      <c r="J2934">
        <v>1.2796868578943044</v>
      </c>
      <c r="L2934" s="1">
        <f t="shared" si="45"/>
        <v>7.0011437650550984E-2</v>
      </c>
    </row>
    <row r="2935" spans="1:12" x14ac:dyDescent="0.25">
      <c r="A2935">
        <v>2939</v>
      </c>
      <c r="B2935">
        <v>8.33654734765706</v>
      </c>
      <c r="C2935">
        <v>1.7232404860355883</v>
      </c>
      <c r="D2935">
        <v>0.61225188760898297</v>
      </c>
      <c r="E2935">
        <v>233.79350865710717</v>
      </c>
      <c r="F2935">
        <v>1.4693668465268765</v>
      </c>
      <c r="G2935">
        <v>-8.8950829173963548</v>
      </c>
      <c r="H2935">
        <v>6.6497048646448178</v>
      </c>
      <c r="I2935">
        <v>2.7657092870680842</v>
      </c>
      <c r="J2935">
        <v>1.2905564231116957</v>
      </c>
      <c r="L2935" s="1">
        <f t="shared" si="45"/>
        <v>0.20670913439001765</v>
      </c>
    </row>
    <row r="2936" spans="1:12" x14ac:dyDescent="0.25">
      <c r="A2936">
        <v>2940</v>
      </c>
      <c r="B2936">
        <v>17.438872154441839</v>
      </c>
      <c r="C2936">
        <v>3.2660083014377541</v>
      </c>
      <c r="D2936">
        <v>0.55012756027000864</v>
      </c>
      <c r="E2936">
        <v>272.00779437139283</v>
      </c>
      <c r="F2936">
        <v>1.8330032101632403</v>
      </c>
      <c r="G2936">
        <v>-2.9648366617149167</v>
      </c>
      <c r="H2936">
        <v>7.8261754528801148</v>
      </c>
      <c r="I2936">
        <v>3.8183408660154523</v>
      </c>
      <c r="J2936">
        <v>1.3014259883290871</v>
      </c>
      <c r="L2936" s="1">
        <f t="shared" si="45"/>
        <v>0.18728322981631998</v>
      </c>
    </row>
    <row r="2937" spans="1:12" x14ac:dyDescent="0.25">
      <c r="A2937">
        <v>2941</v>
      </c>
      <c r="B2937">
        <v>6.7573123061081004</v>
      </c>
      <c r="C2937">
        <v>1.1041645709906391</v>
      </c>
      <c r="D2937">
        <v>-0.37197789098244038</v>
      </c>
      <c r="E2937">
        <v>10.746861426786458</v>
      </c>
      <c r="F2937">
        <v>2.1966395737996036</v>
      </c>
      <c r="G2937">
        <v>-2.214195501671588</v>
      </c>
      <c r="H2937">
        <v>9.0026460411154083</v>
      </c>
      <c r="I2937">
        <v>4.8709724449628204</v>
      </c>
      <c r="J2937">
        <v>1.3122955535464782</v>
      </c>
      <c r="L2937" s="1">
        <f t="shared" si="45"/>
        <v>0.16340292130534764</v>
      </c>
    </row>
    <row r="2938" spans="1:12" x14ac:dyDescent="0.25">
      <c r="A2938">
        <v>2942</v>
      </c>
      <c r="B2938">
        <v>14.403035609341936</v>
      </c>
      <c r="C2938">
        <v>2.2940539126678732</v>
      </c>
      <c r="D2938">
        <v>8.5624592181144904E-2</v>
      </c>
      <c r="E2938">
        <v>69.844030806340612</v>
      </c>
      <c r="F2938">
        <v>2.5602759374359678</v>
      </c>
      <c r="G2938">
        <v>1.0657521988608307</v>
      </c>
      <c r="H2938">
        <v>-9.7516792184001631</v>
      </c>
      <c r="I2938">
        <v>5.9236040239101904</v>
      </c>
      <c r="J2938">
        <v>1.3231651187638696</v>
      </c>
      <c r="L2938" s="1">
        <f t="shared" si="45"/>
        <v>0.1592757231801836</v>
      </c>
    </row>
    <row r="2939" spans="1:12" x14ac:dyDescent="0.25">
      <c r="A2939">
        <v>2943</v>
      </c>
      <c r="B2939">
        <v>10.082035852809037</v>
      </c>
      <c r="C2939">
        <v>3.0119849077485101</v>
      </c>
      <c r="D2939">
        <v>0.32159079799234591</v>
      </c>
      <c r="E2939">
        <v>87.175432855357883</v>
      </c>
      <c r="F2939">
        <v>2.9239123010723311</v>
      </c>
      <c r="G2939">
        <v>9.0130084213460488</v>
      </c>
      <c r="H2939">
        <v>-8.5752086301648696</v>
      </c>
      <c r="I2939">
        <v>6.9762356028575567</v>
      </c>
      <c r="J2939">
        <v>1.3340346839812609</v>
      </c>
      <c r="L2939" s="1">
        <f t="shared" si="45"/>
        <v>0.29874768863367185</v>
      </c>
    </row>
    <row r="2940" spans="1:12" x14ac:dyDescent="0.25">
      <c r="A2940">
        <v>2944</v>
      </c>
      <c r="B2940">
        <v>23.569736284150718</v>
      </c>
      <c r="C2940">
        <v>0.6399489973510577</v>
      </c>
      <c r="D2940">
        <v>0.36050402952108312</v>
      </c>
      <c r="E2940">
        <v>125.38971856964359</v>
      </c>
      <c r="F2940">
        <v>3.2875486647086944</v>
      </c>
      <c r="G2940">
        <v>1.1277679162714525</v>
      </c>
      <c r="H2940">
        <v>-7.3987380419295743</v>
      </c>
      <c r="I2940">
        <v>8.0288671818049266</v>
      </c>
      <c r="J2940">
        <v>1.3449042491986523</v>
      </c>
      <c r="L2940" s="1">
        <f t="shared" si="45"/>
        <v>2.7151300703410344E-2</v>
      </c>
    </row>
    <row r="2941" spans="1:12" x14ac:dyDescent="0.25">
      <c r="A2941">
        <v>2945</v>
      </c>
      <c r="B2941">
        <v>4.0744728729029385</v>
      </c>
      <c r="C2941">
        <v>1.8073140216513823</v>
      </c>
      <c r="D2941">
        <v>1.8800244273084532</v>
      </c>
      <c r="E2941">
        <v>163.6040042839293</v>
      </c>
      <c r="F2941">
        <v>3.6511850283450582</v>
      </c>
      <c r="G2941">
        <v>11.583672882828122</v>
      </c>
      <c r="H2941">
        <v>-6.2222674536942799</v>
      </c>
      <c r="I2941">
        <v>9.081498760752293</v>
      </c>
      <c r="J2941">
        <v>1.1062464042081039</v>
      </c>
      <c r="L2941" s="1">
        <f t="shared" si="45"/>
        <v>0.44357002194586359</v>
      </c>
    </row>
    <row r="2942" spans="1:12" x14ac:dyDescent="0.25">
      <c r="A2942">
        <v>2946</v>
      </c>
      <c r="B2942">
        <v>10.256266227753738</v>
      </c>
      <c r="C2942">
        <v>2.2038915243155839</v>
      </c>
      <c r="D2942">
        <v>-0.16048289949573571</v>
      </c>
      <c r="E2942">
        <v>201.81828999821502</v>
      </c>
      <c r="F2942">
        <v>4.014821391981422</v>
      </c>
      <c r="G2942">
        <v>20.376958483906254</v>
      </c>
      <c r="H2942">
        <v>-5.0457968654589864</v>
      </c>
      <c r="I2942">
        <v>-9.8104679982504734</v>
      </c>
      <c r="J2942">
        <v>1.1171159694254953</v>
      </c>
      <c r="L2942" s="1">
        <f t="shared" si="45"/>
        <v>0.21488244117062727</v>
      </c>
    </row>
    <row r="2943" spans="1:12" x14ac:dyDescent="0.25">
      <c r="A2943">
        <v>2947</v>
      </c>
      <c r="B2943">
        <v>6.8995114555746042</v>
      </c>
      <c r="C2943">
        <v>0.55924291919308722</v>
      </c>
      <c r="D2943">
        <v>8.8938355052438078E-2</v>
      </c>
      <c r="E2943">
        <v>243.01079106420323</v>
      </c>
      <c r="F2943">
        <v>4.3784577556177862</v>
      </c>
      <c r="G2943">
        <v>25.174097847928628</v>
      </c>
      <c r="H2943">
        <v>-3.869326277223692</v>
      </c>
      <c r="I2943">
        <v>-8.7578364193031053</v>
      </c>
      <c r="J2943">
        <v>1.1279855346428866</v>
      </c>
      <c r="L2943" s="1">
        <f t="shared" si="45"/>
        <v>8.1055437445681056E-2</v>
      </c>
    </row>
    <row r="2944" spans="1:12" x14ac:dyDescent="0.25">
      <c r="A2944">
        <v>2948</v>
      </c>
      <c r="B2944">
        <v>14.649749493520698</v>
      </c>
      <c r="C2944">
        <v>1.7782760368925148</v>
      </c>
      <c r="D2944">
        <v>0.31444934883789288</v>
      </c>
      <c r="E2944">
        <v>16.206045100255846</v>
      </c>
      <c r="F2944">
        <v>4.7420941192541495</v>
      </c>
      <c r="G2944">
        <v>13.328510012658029</v>
      </c>
      <c r="H2944">
        <v>-2.6928556889883986</v>
      </c>
      <c r="I2944">
        <v>-7.7052048403557372</v>
      </c>
      <c r="J2944">
        <v>1.1388550998602778</v>
      </c>
      <c r="L2944" s="1">
        <f t="shared" si="45"/>
        <v>0.12138610545381763</v>
      </c>
    </row>
    <row r="2945" spans="1:12" x14ac:dyDescent="0.25">
      <c r="A2945">
        <v>2949</v>
      </c>
      <c r="B2945">
        <v>5.4359338186849557</v>
      </c>
      <c r="C2945">
        <v>3.0216017288277639</v>
      </c>
      <c r="D2945">
        <v>1.0907873083649742</v>
      </c>
      <c r="E2945">
        <v>54.420330814541551</v>
      </c>
      <c r="F2945">
        <v>1.1387883341301823</v>
      </c>
      <c r="G2945">
        <v>33.537531432853548</v>
      </c>
      <c r="H2945">
        <v>-1.5163851007531051</v>
      </c>
      <c r="I2945">
        <v>-6.652573261408369</v>
      </c>
      <c r="J2945">
        <v>1.1497246650776691</v>
      </c>
      <c r="L2945" s="1">
        <f t="shared" si="45"/>
        <v>0.55585697501349274</v>
      </c>
    </row>
    <row r="2946" spans="1:12" x14ac:dyDescent="0.25">
      <c r="A2946">
        <v>2950</v>
      </c>
      <c r="B2946">
        <v>12.262155380643282</v>
      </c>
      <c r="C2946">
        <v>0.9960884062841191</v>
      </c>
      <c r="D2946">
        <v>0.78980922354833005</v>
      </c>
      <c r="E2946">
        <v>92.63461652882728</v>
      </c>
      <c r="F2946">
        <v>1.5024246977665461</v>
      </c>
      <c r="G2946">
        <v>25.084488298311669</v>
      </c>
      <c r="H2946">
        <v>-0.3399145125178098</v>
      </c>
      <c r="I2946">
        <v>-5.5999416824610009</v>
      </c>
      <c r="J2946">
        <v>1.1605942302950605</v>
      </c>
      <c r="L2946" s="1">
        <f t="shared" si="45"/>
        <v>8.1232733998503906E-2</v>
      </c>
    </row>
    <row r="2947" spans="1:12" x14ac:dyDescent="0.25">
      <c r="A2947">
        <v>2951</v>
      </c>
      <c r="B2947">
        <v>8.4923446381118382</v>
      </c>
      <c r="C2947">
        <v>1.8649191112394394</v>
      </c>
      <c r="D2947">
        <v>-0.46985266712615464</v>
      </c>
      <c r="E2947">
        <v>130.848902243113</v>
      </c>
      <c r="F2947">
        <v>1.8660610614029096</v>
      </c>
      <c r="G2947">
        <v>43.395562536113644</v>
      </c>
      <c r="H2947">
        <v>0.83655607571748547</v>
      </c>
      <c r="I2947">
        <v>-4.5473101035136319</v>
      </c>
      <c r="J2947">
        <v>1.1714637955124518</v>
      </c>
      <c r="L2947" s="1">
        <f t="shared" ref="L2947:L3010" si="46">C2947/B2947</f>
        <v>0.21960002693132338</v>
      </c>
    </row>
    <row r="2948" spans="1:12" x14ac:dyDescent="0.25">
      <c r="A2948">
        <v>2952</v>
      </c>
      <c r="B2948">
        <v>17.78871124230384</v>
      </c>
      <c r="C2948">
        <v>3.4671654323750438</v>
      </c>
      <c r="D2948">
        <v>1.2729699573410053E-2</v>
      </c>
      <c r="E2948">
        <v>205.69554352353185</v>
      </c>
      <c r="F2948">
        <v>2.2296974250392729</v>
      </c>
      <c r="G2948">
        <v>-4.2908951874078785</v>
      </c>
      <c r="H2948">
        <v>2.013026663952779</v>
      </c>
      <c r="I2948">
        <v>-3.4946785245662637</v>
      </c>
      <c r="J2948">
        <v>1.1823333607298432</v>
      </c>
      <c r="L2948" s="1">
        <f t="shared" si="46"/>
        <v>0.19490818559861037</v>
      </c>
    </row>
    <row r="2949" spans="1:12" x14ac:dyDescent="0.25">
      <c r="A2949">
        <v>2953</v>
      </c>
      <c r="B2949">
        <v>4.7437618115585192</v>
      </c>
      <c r="C2949">
        <v>0.32583567341907121</v>
      </c>
      <c r="D2949">
        <v>0.3936300177946036</v>
      </c>
      <c r="E2949">
        <v>207.27747367168442</v>
      </c>
      <c r="F2949">
        <v>2.5933337886756371</v>
      </c>
      <c r="G2949">
        <v>-11.364695094789177</v>
      </c>
      <c r="H2949">
        <v>3.1894972521880742</v>
      </c>
      <c r="I2949">
        <v>-2.4420469456188956</v>
      </c>
      <c r="J2949">
        <v>1.1932029259472343</v>
      </c>
      <c r="L2949" s="1">
        <f t="shared" si="46"/>
        <v>6.8687190959956929E-2</v>
      </c>
    </row>
    <row r="2950" spans="1:12" x14ac:dyDescent="0.25">
      <c r="A2950">
        <v>2954</v>
      </c>
      <c r="B2950">
        <v>11.222656803763835</v>
      </c>
      <c r="C2950">
        <v>1.387319954749848</v>
      </c>
      <c r="D2950">
        <v>0.41442930056500371</v>
      </c>
      <c r="E2950">
        <v>245.49175938597011</v>
      </c>
      <c r="F2950">
        <v>2.9569701523120004</v>
      </c>
      <c r="G2950">
        <v>0.34159605894048894</v>
      </c>
      <c r="H2950">
        <v>4.3659678404233677</v>
      </c>
      <c r="I2950">
        <v>-1.3894153666715265</v>
      </c>
      <c r="J2950">
        <v>1.2040724911646257</v>
      </c>
      <c r="L2950" s="1">
        <f t="shared" si="46"/>
        <v>0.12361778311572097</v>
      </c>
    </row>
    <row r="2951" spans="1:12" x14ac:dyDescent="0.25">
      <c r="A2951">
        <v>2955</v>
      </c>
      <c r="B2951">
        <v>7.677610281867139</v>
      </c>
      <c r="C2951">
        <v>2.3309055658052422</v>
      </c>
      <c r="D2951">
        <v>0.87456974656439446</v>
      </c>
      <c r="E2951">
        <v>21.665228773725232</v>
      </c>
      <c r="F2951">
        <v>3.3206065159483638</v>
      </c>
      <c r="G2951">
        <v>3.8399011441838926</v>
      </c>
      <c r="H2951">
        <v>5.5424384286586594</v>
      </c>
      <c r="I2951">
        <v>-0.3367837877241584</v>
      </c>
      <c r="J2951">
        <v>1.214942056382017</v>
      </c>
      <c r="L2951" s="1">
        <f t="shared" si="46"/>
        <v>0.30359779674026161</v>
      </c>
    </row>
    <row r="2952" spans="1:12" x14ac:dyDescent="0.25">
      <c r="A2952">
        <v>2956</v>
      </c>
      <c r="B2952">
        <v>16.080068074986499</v>
      </c>
      <c r="C2952">
        <v>0.91779862085298447</v>
      </c>
      <c r="D2952">
        <v>-0.14193757153426331</v>
      </c>
      <c r="E2952">
        <v>61.991640540365729</v>
      </c>
      <c r="F2952">
        <v>3.6842428795847275</v>
      </c>
      <c r="G2952">
        <v>2.3133592479172487</v>
      </c>
      <c r="H2952">
        <v>6.7189090168939529</v>
      </c>
      <c r="I2952">
        <v>0.71584779122320974</v>
      </c>
      <c r="J2952">
        <v>1.2258116215994084</v>
      </c>
      <c r="L2952" s="1">
        <f t="shared" si="46"/>
        <v>5.7076787024345668E-2</v>
      </c>
    </row>
    <row r="2953" spans="1:12" x14ac:dyDescent="0.25">
      <c r="A2953">
        <v>2957</v>
      </c>
      <c r="B2953">
        <v>6.1535099939836275</v>
      </c>
      <c r="C2953">
        <v>1.7988188760410411</v>
      </c>
      <c r="D2953">
        <v>-9.2176085506470495E-2</v>
      </c>
      <c r="E2953">
        <v>111.98830177118015</v>
      </c>
      <c r="F2953">
        <v>4.0478792432210913</v>
      </c>
      <c r="G2953">
        <v>11.034893803442021</v>
      </c>
      <c r="H2953">
        <v>7.89537960512925</v>
      </c>
      <c r="I2953">
        <v>1.7684793701705797</v>
      </c>
      <c r="J2953">
        <v>1.2366811868167997</v>
      </c>
      <c r="L2953" s="1">
        <f t="shared" si="46"/>
        <v>0.29232403584292077</v>
      </c>
    </row>
    <row r="2954" spans="1:12" x14ac:dyDescent="0.25">
      <c r="A2954">
        <v>2958</v>
      </c>
      <c r="B2954">
        <v>13.394389910613272</v>
      </c>
      <c r="C2954">
        <v>2.8168209469909367</v>
      </c>
      <c r="D2954">
        <v>0.21156644260987445</v>
      </c>
      <c r="E2954">
        <v>136.30808591658237</v>
      </c>
      <c r="F2954">
        <v>4.4115156068574546</v>
      </c>
      <c r="G2954">
        <v>9.0448126986609871</v>
      </c>
      <c r="H2954">
        <v>9.0718501933645435</v>
      </c>
      <c r="I2954">
        <v>2.821110949117946</v>
      </c>
      <c r="J2954">
        <v>1.2475507520341909</v>
      </c>
      <c r="L2954" s="1">
        <f t="shared" si="46"/>
        <v>0.21029856274073228</v>
      </c>
    </row>
    <row r="2955" spans="1:12" x14ac:dyDescent="0.25">
      <c r="A2955">
        <v>2959</v>
      </c>
      <c r="B2955">
        <v>9.3494349767531855</v>
      </c>
      <c r="C2955">
        <v>1.0150468937904582</v>
      </c>
      <c r="D2955">
        <v>0.5193633428302491</v>
      </c>
      <c r="E2955">
        <v>174.52237163086809</v>
      </c>
      <c r="F2955">
        <v>4.7751519704938179</v>
      </c>
      <c r="G2955">
        <v>22.428339139308743</v>
      </c>
      <c r="H2955">
        <v>-9.6824750661510279</v>
      </c>
      <c r="I2955">
        <v>3.8737425280653159</v>
      </c>
      <c r="J2955">
        <v>1.2584203172515822</v>
      </c>
      <c r="L2955" s="1">
        <f t="shared" si="46"/>
        <v>0.10856772589084923</v>
      </c>
    </row>
    <row r="2956" spans="1:12" x14ac:dyDescent="0.25">
      <c r="A2956">
        <v>2960</v>
      </c>
      <c r="B2956">
        <v>20.056298396254583</v>
      </c>
      <c r="C2956">
        <v>2.6598443136884398</v>
      </c>
      <c r="D2956">
        <v>0.481212472569571</v>
      </c>
      <c r="E2956">
        <v>212.73665734515382</v>
      </c>
      <c r="F2956">
        <v>1.1718461853698519</v>
      </c>
      <c r="G2956">
        <v>5.6801031863797329</v>
      </c>
      <c r="H2956">
        <v>-8.5060044779157344</v>
      </c>
      <c r="I2956">
        <v>4.9263741070126841</v>
      </c>
      <c r="J2956">
        <v>1.2692898824689736</v>
      </c>
      <c r="L2956" s="1">
        <f t="shared" si="46"/>
        <v>0.13261890410371802</v>
      </c>
    </row>
    <row r="2957" spans="1:12" x14ac:dyDescent="0.25">
      <c r="A2957">
        <v>2961</v>
      </c>
      <c r="B2957">
        <v>4.4063981890764152</v>
      </c>
      <c r="C2957">
        <v>4.3256108081070694</v>
      </c>
      <c r="D2957">
        <v>-0.36959291745885886</v>
      </c>
      <c r="E2957">
        <v>250.95094305943951</v>
      </c>
      <c r="F2957">
        <v>1.5354825490062156</v>
      </c>
      <c r="G2957">
        <v>28.077237079380662</v>
      </c>
      <c r="H2957">
        <v>-7.3295338896804392</v>
      </c>
      <c r="I2957">
        <v>5.9790056859600522</v>
      </c>
      <c r="J2957">
        <v>1.2801594476863649</v>
      </c>
      <c r="L2957" s="1">
        <f t="shared" si="46"/>
        <v>0.98166589184572106</v>
      </c>
    </row>
    <row r="2958" spans="1:12" x14ac:dyDescent="0.25">
      <c r="A2958">
        <v>2962</v>
      </c>
      <c r="B2958">
        <v>10.731277718489469</v>
      </c>
      <c r="C2958">
        <v>0.51834809515732438</v>
      </c>
      <c r="D2958">
        <v>1.6929491311857947E-2</v>
      </c>
      <c r="E2958">
        <v>112.83840066638901</v>
      </c>
      <c r="F2958">
        <v>1.8991189126425791</v>
      </c>
      <c r="G2958">
        <v>29.563998254780756</v>
      </c>
      <c r="H2958">
        <v>-6.1530633014451457</v>
      </c>
      <c r="I2958">
        <v>7.0316372649074204</v>
      </c>
      <c r="J2958">
        <v>1.291029012903756</v>
      </c>
      <c r="L2958" s="1">
        <f t="shared" si="46"/>
        <v>4.8302551546516762E-2</v>
      </c>
    </row>
    <row r="2959" spans="1:12" x14ac:dyDescent="0.25">
      <c r="A2959">
        <v>2963</v>
      </c>
      <c r="B2959">
        <v>7.2842884549653206</v>
      </c>
      <c r="C2959">
        <v>1.4612588935756419</v>
      </c>
      <c r="D2959">
        <v>0.31771110528463331</v>
      </c>
      <c r="E2959">
        <v>65.338698161480323</v>
      </c>
      <c r="F2959">
        <v>2.2627552762789422</v>
      </c>
      <c r="G2959">
        <v>39.185336130284554</v>
      </c>
      <c r="H2959">
        <v>-4.9765927132098522</v>
      </c>
      <c r="I2959">
        <v>8.0842688438547903</v>
      </c>
      <c r="J2959">
        <v>1.3018985781211474</v>
      </c>
      <c r="L2959" s="1">
        <f t="shared" si="46"/>
        <v>0.20060420487324024</v>
      </c>
    </row>
    <row r="2960" spans="1:12" x14ac:dyDescent="0.25">
      <c r="A2960">
        <v>2964</v>
      </c>
      <c r="B2960">
        <v>15.338404089029858</v>
      </c>
      <c r="C2960">
        <v>2.7506320197244345</v>
      </c>
      <c r="D2960">
        <v>0.42452166075653341</v>
      </c>
      <c r="E2960">
        <v>103.55298387576605</v>
      </c>
      <c r="F2960">
        <v>2.6263916399153064</v>
      </c>
      <c r="G2960">
        <v>17.936789118574648</v>
      </c>
      <c r="H2960">
        <v>-3.8001221249745578</v>
      </c>
      <c r="I2960">
        <v>9.1369004228021566</v>
      </c>
      <c r="J2960">
        <v>1.3127681433385388</v>
      </c>
      <c r="L2960" s="1">
        <f t="shared" si="46"/>
        <v>0.17932974015801992</v>
      </c>
    </row>
    <row r="2961" spans="1:12" x14ac:dyDescent="0.25">
      <c r="A2961">
        <v>2965</v>
      </c>
      <c r="B2961">
        <v>5.7913708051075394</v>
      </c>
      <c r="C2961">
        <v>0.83254387856797318</v>
      </c>
      <c r="D2961">
        <v>1.2988477224218693</v>
      </c>
      <c r="E2961">
        <v>141.76726959005174</v>
      </c>
      <c r="F2961">
        <v>2.9900280035516698</v>
      </c>
      <c r="G2961">
        <v>-12.713571472680011</v>
      </c>
      <c r="H2961">
        <v>-2.6236515367392634</v>
      </c>
      <c r="I2961">
        <v>-9.7550663362006116</v>
      </c>
      <c r="J2961">
        <v>1.3236377085559301</v>
      </c>
      <c r="L2961" s="1">
        <f t="shared" si="46"/>
        <v>0.14375592697910727</v>
      </c>
    </row>
    <row r="2962" spans="1:12" x14ac:dyDescent="0.25">
      <c r="A2962">
        <v>2966</v>
      </c>
      <c r="B2962">
        <v>12.815114463119691</v>
      </c>
      <c r="C2962">
        <v>1.8948561210559904</v>
      </c>
      <c r="D2962">
        <v>-0.1311092493901872</v>
      </c>
      <c r="E2962">
        <v>181.97831076001034</v>
      </c>
      <c r="F2962">
        <v>3.3536643671880331</v>
      </c>
      <c r="G2962">
        <v>-2.8531697330698353</v>
      </c>
      <c r="H2962">
        <v>-1.4471809485039699</v>
      </c>
      <c r="I2962">
        <v>-8.7024347572532434</v>
      </c>
      <c r="J2962">
        <v>1.3345072737733212</v>
      </c>
      <c r="L2962" s="1">
        <f t="shared" si="46"/>
        <v>0.14786103756694105</v>
      </c>
    </row>
    <row r="2963" spans="1:12" x14ac:dyDescent="0.25">
      <c r="A2963">
        <v>2967</v>
      </c>
      <c r="B2963">
        <v>8.9151799653563124</v>
      </c>
      <c r="C2963">
        <v>2.7170546144374876</v>
      </c>
      <c r="D2963">
        <v>4.7670195096434331E-2</v>
      </c>
      <c r="E2963">
        <v>231.27529180418276</v>
      </c>
      <c r="F2963">
        <v>3.7173007308243968</v>
      </c>
      <c r="G2963">
        <v>1.0451406217256789</v>
      </c>
      <c r="H2963">
        <v>-0.27071036026867645</v>
      </c>
      <c r="I2963">
        <v>-7.6498031783058753</v>
      </c>
      <c r="J2963">
        <v>1.3453768389907126</v>
      </c>
      <c r="L2963" s="1">
        <f t="shared" si="46"/>
        <v>0.30476722006686885</v>
      </c>
    </row>
    <row r="2964" spans="1:12" x14ac:dyDescent="0.25">
      <c r="A2964">
        <v>2968</v>
      </c>
      <c r="B2964">
        <v>18.817651292035123</v>
      </c>
      <c r="C2964">
        <v>1.5362582559296099</v>
      </c>
      <c r="D2964">
        <v>0.26050755495863076</v>
      </c>
      <c r="E2964">
        <v>256.41012673290891</v>
      </c>
      <c r="F2964">
        <v>4.0809370944607606</v>
      </c>
      <c r="G2964">
        <v>1.0426473619292054E-2</v>
      </c>
      <c r="H2964">
        <v>0.90576022796661881</v>
      </c>
      <c r="I2964">
        <v>-6.5971715993585072</v>
      </c>
      <c r="J2964">
        <v>1.1067189940001645</v>
      </c>
      <c r="L2964" s="1">
        <f t="shared" si="46"/>
        <v>8.1639213740763494E-2</v>
      </c>
    </row>
    <row r="2965" spans="1:12" x14ac:dyDescent="0.25">
      <c r="A2965">
        <v>2969</v>
      </c>
      <c r="B2965">
        <v>5.0868401415828783</v>
      </c>
      <c r="C2965">
        <v>2.6142530273397613</v>
      </c>
      <c r="D2965">
        <v>1.090382686655575</v>
      </c>
      <c r="E2965">
        <v>32.583596120664012</v>
      </c>
      <c r="F2965">
        <v>4.4445734580971248</v>
      </c>
      <c r="G2965">
        <v>4.7758855728446079</v>
      </c>
      <c r="H2965">
        <v>2.0822308162019141</v>
      </c>
      <c r="I2965">
        <v>-5.544540020411139</v>
      </c>
      <c r="J2965">
        <v>1.1175885592175558</v>
      </c>
      <c r="L2965" s="1">
        <f t="shared" si="46"/>
        <v>0.51392474592808435</v>
      </c>
    </row>
    <row r="2966" spans="1:12" x14ac:dyDescent="0.25">
      <c r="A2966">
        <v>2970</v>
      </c>
      <c r="B2966">
        <v>11.732221906179051</v>
      </c>
      <c r="C2966">
        <v>3.1301613651092981</v>
      </c>
      <c r="D2966">
        <v>0.77902008343995921</v>
      </c>
      <c r="E2966">
        <v>70.79788183494972</v>
      </c>
      <c r="F2966">
        <v>4.8082098217334881</v>
      </c>
      <c r="G2966">
        <v>9.4935368555164299</v>
      </c>
      <c r="H2966">
        <v>3.2587014044372076</v>
      </c>
      <c r="I2966">
        <v>-4.49190844146377</v>
      </c>
      <c r="J2966">
        <v>1.128458124434947</v>
      </c>
      <c r="L2966" s="1">
        <f t="shared" si="46"/>
        <v>0.26680038871926937</v>
      </c>
    </row>
    <row r="2967" spans="1:12" x14ac:dyDescent="0.25">
      <c r="A2967">
        <v>2971</v>
      </c>
      <c r="B2967">
        <v>8.0800728267857203</v>
      </c>
      <c r="C2967">
        <v>0.2763847455580058</v>
      </c>
      <c r="D2967">
        <v>-0.23313570963468633</v>
      </c>
      <c r="E2967">
        <v>109.01216754923543</v>
      </c>
      <c r="F2967">
        <v>1.2049040366095212</v>
      </c>
      <c r="G2967">
        <v>17.748261139053003</v>
      </c>
      <c r="H2967">
        <v>4.4351719926725011</v>
      </c>
      <c r="I2967">
        <v>-3.4392768625164019</v>
      </c>
      <c r="J2967">
        <v>1.1393276896523383</v>
      </c>
      <c r="L2967" s="1">
        <f t="shared" si="46"/>
        <v>3.4205724562504043E-2</v>
      </c>
    </row>
    <row r="2968" spans="1:12" x14ac:dyDescent="0.25">
      <c r="A2968">
        <v>2972</v>
      </c>
      <c r="B2968">
        <v>16.889270344360195</v>
      </c>
      <c r="C2968">
        <v>1.5953710151775478</v>
      </c>
      <c r="D2968">
        <v>0.13739571186084568</v>
      </c>
      <c r="E2968">
        <v>149.05811774718646</v>
      </c>
      <c r="F2968">
        <v>1.5685404002458849</v>
      </c>
      <c r="G2968">
        <v>6.8713029953678486</v>
      </c>
      <c r="H2968">
        <v>5.6116425809077946</v>
      </c>
      <c r="I2968">
        <v>-2.3866452835690328</v>
      </c>
      <c r="J2968">
        <v>1.1501972548697297</v>
      </c>
      <c r="L2968" s="1">
        <f t="shared" si="46"/>
        <v>9.4460623973035479E-2</v>
      </c>
    </row>
    <row r="2969" spans="1:12" x14ac:dyDescent="0.25">
      <c r="A2969">
        <v>2973</v>
      </c>
      <c r="B2969">
        <v>6.5227454542923216</v>
      </c>
      <c r="C2969">
        <v>2.3847764082749938</v>
      </c>
      <c r="D2969">
        <v>0.52815478270825522</v>
      </c>
      <c r="E2969">
        <v>185.44073897780683</v>
      </c>
      <c r="F2969">
        <v>1.9321767638822487</v>
      </c>
      <c r="G2969">
        <v>25.616359931920545</v>
      </c>
      <c r="H2969">
        <v>6.788113169143088</v>
      </c>
      <c r="I2969">
        <v>-1.3340137046216647</v>
      </c>
      <c r="J2969">
        <v>1.161066820087121</v>
      </c>
      <c r="L2969" s="1">
        <f t="shared" si="46"/>
        <v>0.36560930132658803</v>
      </c>
    </row>
    <row r="2970" spans="1:12" x14ac:dyDescent="0.25">
      <c r="A2970">
        <v>2974</v>
      </c>
      <c r="B2970">
        <v>14.00414007242385</v>
      </c>
      <c r="C2970">
        <v>0.76476947490531377</v>
      </c>
      <c r="D2970">
        <v>0.52642281091171594</v>
      </c>
      <c r="E2970">
        <v>223.65502469209255</v>
      </c>
      <c r="F2970">
        <v>2.295813127518612</v>
      </c>
      <c r="G2970">
        <v>15.010437863287041</v>
      </c>
      <c r="H2970">
        <v>7.9645837573783815</v>
      </c>
      <c r="I2970">
        <v>-0.28138212567429655</v>
      </c>
      <c r="J2970">
        <v>1.1719363853045124</v>
      </c>
      <c r="L2970" s="1">
        <f t="shared" si="46"/>
        <v>5.4610241753526446E-2</v>
      </c>
    </row>
    <row r="2971" spans="1:12" x14ac:dyDescent="0.25">
      <c r="A2971">
        <v>2975</v>
      </c>
      <c r="B2971">
        <v>9.7960881498584325</v>
      </c>
      <c r="C2971">
        <v>1.590386890621025</v>
      </c>
      <c r="D2971">
        <v>0.94965344725745693</v>
      </c>
      <c r="E2971">
        <v>261.8693104063783</v>
      </c>
      <c r="F2971">
        <v>2.6594494911549758</v>
      </c>
      <c r="G2971">
        <v>35.641541885729268</v>
      </c>
      <c r="H2971">
        <v>9.1410543456136786</v>
      </c>
      <c r="I2971">
        <v>0.77124945327307159</v>
      </c>
      <c r="J2971">
        <v>1.1828059505219035</v>
      </c>
      <c r="L2971" s="1">
        <f t="shared" si="46"/>
        <v>0.16234918125394865</v>
      </c>
    </row>
    <row r="2972" spans="1:12" x14ac:dyDescent="0.25">
      <c r="A2972">
        <v>2976</v>
      </c>
      <c r="B2972">
        <v>21.735197471993903</v>
      </c>
      <c r="C2972">
        <v>3.5382029853847881</v>
      </c>
      <c r="D2972">
        <v>-8.6030994218161266E-2</v>
      </c>
      <c r="E2972">
        <v>59.718799427787239</v>
      </c>
      <c r="F2972">
        <v>3.0230858547913391</v>
      </c>
      <c r="G2972">
        <v>7.9253216233375055</v>
      </c>
      <c r="H2972">
        <v>-9.6132709139018928</v>
      </c>
      <c r="I2972">
        <v>1.8238810322204397</v>
      </c>
      <c r="J2972">
        <v>1.1936755157392949</v>
      </c>
      <c r="L2972" s="1">
        <f t="shared" si="46"/>
        <v>0.16278678810918606</v>
      </c>
    </row>
    <row r="2973" spans="1:12" x14ac:dyDescent="0.25">
      <c r="A2973">
        <v>2977</v>
      </c>
      <c r="B2973">
        <v>4.2397721460752029</v>
      </c>
      <c r="C2973">
        <v>1.2679762748022338</v>
      </c>
      <c r="D2973">
        <v>-2.7656997103665648E-2</v>
      </c>
      <c r="E2973">
        <v>144.98125780924613</v>
      </c>
      <c r="F2973">
        <v>3.3867222184277028</v>
      </c>
      <c r="G2973">
        <v>43.709834381228234</v>
      </c>
      <c r="H2973">
        <v>-8.4368003256665993</v>
      </c>
      <c r="I2973">
        <v>2.8765126111678079</v>
      </c>
      <c r="J2973">
        <v>1.2045450809566862</v>
      </c>
      <c r="L2973" s="1">
        <f t="shared" si="46"/>
        <v>0.29906707981371394</v>
      </c>
    </row>
    <row r="2974" spans="1:12" x14ac:dyDescent="0.25">
      <c r="A2974">
        <v>2978</v>
      </c>
      <c r="B2974">
        <v>10.491827801308846</v>
      </c>
      <c r="C2974">
        <v>1.9285758899857852</v>
      </c>
      <c r="D2974">
        <v>0.18038485734674203</v>
      </c>
      <c r="E2974">
        <v>114.47135122270483</v>
      </c>
      <c r="F2974">
        <v>3.7503585820640661</v>
      </c>
      <c r="G2974">
        <v>-6.0768386672365118</v>
      </c>
      <c r="H2974">
        <v>-7.2603297374313041</v>
      </c>
      <c r="I2974">
        <v>3.9291441901151778</v>
      </c>
      <c r="J2974">
        <v>1.2154146461740776</v>
      </c>
      <c r="L2974" s="1">
        <f t="shared" si="46"/>
        <v>0.18381695987663818</v>
      </c>
    </row>
    <row r="2975" spans="1:12" x14ac:dyDescent="0.25">
      <c r="A2975">
        <v>2979</v>
      </c>
      <c r="B2975">
        <v>7.0908665606938133</v>
      </c>
      <c r="C2975">
        <v>2.9911232514803903</v>
      </c>
      <c r="D2975">
        <v>0.56539049794403762</v>
      </c>
      <c r="E2975">
        <v>152.68563693699051</v>
      </c>
      <c r="F2975">
        <v>4.1139949457004299</v>
      </c>
      <c r="G2975">
        <v>-5.1718007987740444</v>
      </c>
      <c r="H2975">
        <v>-6.0838591491960097</v>
      </c>
      <c r="I2975">
        <v>4.9817757690625442</v>
      </c>
      <c r="J2975">
        <v>1.2262842113914689</v>
      </c>
      <c r="L2975" s="1">
        <f t="shared" si="46"/>
        <v>0.42182760398578428</v>
      </c>
    </row>
    <row r="2976" spans="1:12" x14ac:dyDescent="0.25">
      <c r="A2976">
        <v>2980</v>
      </c>
      <c r="B2976">
        <v>14.988153989055016</v>
      </c>
      <c r="C2976">
        <v>0.56876699138369435</v>
      </c>
      <c r="D2976">
        <v>0.54882076763628629</v>
      </c>
      <c r="E2976">
        <v>190.89992265127623</v>
      </c>
      <c r="F2976">
        <v>4.4776313093367932</v>
      </c>
      <c r="G2976">
        <v>-0.71035941805811831</v>
      </c>
      <c r="H2976">
        <v>-4.9073885609607171</v>
      </c>
      <c r="I2976">
        <v>6.0344073480099141</v>
      </c>
      <c r="J2976">
        <v>1.2371537766088601</v>
      </c>
      <c r="L2976" s="1">
        <f t="shared" si="46"/>
        <v>3.7947768070639792E-2</v>
      </c>
    </row>
    <row r="2977" spans="1:12" x14ac:dyDescent="0.25">
      <c r="A2977">
        <v>2981</v>
      </c>
      <c r="B2977">
        <v>5.6128377386767863</v>
      </c>
      <c r="C2977">
        <v>1.5471238748864338</v>
      </c>
      <c r="D2977">
        <v>-0.4795919954508549</v>
      </c>
      <c r="E2977">
        <v>229.11420836556195</v>
      </c>
      <c r="F2977">
        <v>4.8412676729731565</v>
      </c>
      <c r="G2977">
        <v>1.4505241009890817</v>
      </c>
      <c r="H2977">
        <v>-3.7309179727254227</v>
      </c>
      <c r="I2977">
        <v>7.0870389269572804</v>
      </c>
      <c r="J2977">
        <v>1.2480233418262514</v>
      </c>
      <c r="L2977" s="1">
        <f t="shared" si="46"/>
        <v>0.27564022815510159</v>
      </c>
    </row>
    <row r="2978" spans="1:12" x14ac:dyDescent="0.25">
      <c r="A2978">
        <v>2982</v>
      </c>
      <c r="B2978">
        <v>12.535568181947685</v>
      </c>
      <c r="C2978">
        <v>2.4614410544058192</v>
      </c>
      <c r="D2978">
        <v>3.1424144262233167E-3</v>
      </c>
      <c r="E2978">
        <v>269.98125780924613</v>
      </c>
      <c r="F2978">
        <v>1.2379618878491907</v>
      </c>
      <c r="G2978">
        <v>5.5405106941962909</v>
      </c>
      <c r="H2978">
        <v>-2.5544473844901283</v>
      </c>
      <c r="I2978">
        <v>8.1396705059046504</v>
      </c>
      <c r="J2978">
        <v>1.2588929070436428</v>
      </c>
      <c r="L2978" s="1">
        <f t="shared" si="46"/>
        <v>0.19635656068230795</v>
      </c>
    </row>
    <row r="2979" spans="1:12" x14ac:dyDescent="0.25">
      <c r="A2979">
        <v>2983</v>
      </c>
      <c r="B2979">
        <v>8.7023909561287169</v>
      </c>
      <c r="C2979">
        <v>0.71957499086994814</v>
      </c>
      <c r="D2979">
        <v>0.2445781487439419</v>
      </c>
      <c r="E2979">
        <v>43.501963467602778</v>
      </c>
      <c r="F2979">
        <v>1.6015982514855542</v>
      </c>
      <c r="G2979">
        <v>14.148503849929069</v>
      </c>
      <c r="H2979">
        <v>-1.3779767962548348</v>
      </c>
      <c r="I2979">
        <v>9.1923020848520167</v>
      </c>
      <c r="J2979">
        <v>1.2697624722610341</v>
      </c>
      <c r="L2979" s="1">
        <f t="shared" si="46"/>
        <v>8.268704480154189E-2</v>
      </c>
    </row>
    <row r="2980" spans="1:12" x14ac:dyDescent="0.25">
      <c r="A2980">
        <v>2984</v>
      </c>
      <c r="B2980">
        <v>18.28344876094323</v>
      </c>
      <c r="C2980">
        <v>2.1784836770721516</v>
      </c>
      <c r="D2980">
        <v>0.36140366131408486</v>
      </c>
      <c r="E2980">
        <v>81.716249181888486</v>
      </c>
      <c r="F2980">
        <v>1.965234615121918</v>
      </c>
      <c r="G2980">
        <v>4.4172068781020171</v>
      </c>
      <c r="H2980">
        <v>-0.20150620801954133</v>
      </c>
      <c r="I2980">
        <v>-9.6996646741507515</v>
      </c>
      <c r="J2980">
        <v>1.2806320374784252</v>
      </c>
      <c r="L2980" s="1">
        <f t="shared" si="46"/>
        <v>0.11915058835758539</v>
      </c>
    </row>
    <row r="2981" spans="1:12" x14ac:dyDescent="0.25">
      <c r="A2981">
        <v>2985</v>
      </c>
      <c r="B2981">
        <v>4.9145684500712061</v>
      </c>
      <c r="C2981">
        <v>3.4836226128601044</v>
      </c>
      <c r="D2981">
        <v>1.4326303815080492</v>
      </c>
      <c r="E2981">
        <v>119.93053489617422</v>
      </c>
      <c r="F2981">
        <v>2.3288709787582818</v>
      </c>
      <c r="G2981">
        <v>19.542828288609325</v>
      </c>
      <c r="H2981">
        <v>0.97496438021575571</v>
      </c>
      <c r="I2981">
        <v>-8.6470330952033834</v>
      </c>
      <c r="J2981">
        <v>1.2915016026958166</v>
      </c>
      <c r="L2981" s="1">
        <f t="shared" si="46"/>
        <v>0.70883591270554613</v>
      </c>
    </row>
    <row r="2982" spans="1:12" x14ac:dyDescent="0.25">
      <c r="A2982">
        <v>2986</v>
      </c>
      <c r="B2982">
        <v>11.475039351374257</v>
      </c>
      <c r="C2982">
        <v>1.1110622078099794</v>
      </c>
      <c r="D2982">
        <v>-0.20308869734463483</v>
      </c>
      <c r="E2982">
        <v>158.1448206104599</v>
      </c>
      <c r="F2982">
        <v>2.6925073423946451</v>
      </c>
      <c r="G2982">
        <v>19.857832762083365</v>
      </c>
      <c r="H2982">
        <v>2.1514349684510492</v>
      </c>
      <c r="I2982">
        <v>-7.5944015162560143</v>
      </c>
      <c r="J2982">
        <v>1.3023711679132079</v>
      </c>
      <c r="L2982" s="1">
        <f t="shared" si="46"/>
        <v>9.6824261232439091E-2</v>
      </c>
    </row>
    <row r="2983" spans="1:12" x14ac:dyDescent="0.25">
      <c r="A2983">
        <v>2987</v>
      </c>
      <c r="B2983">
        <v>7.8776590225847052</v>
      </c>
      <c r="C2983">
        <v>2.0263409928275915</v>
      </c>
      <c r="D2983">
        <v>-2.3134829271083457E-2</v>
      </c>
      <c r="E2983">
        <v>223.55268638067471</v>
      </c>
      <c r="F2983">
        <v>3.0561437060310084</v>
      </c>
      <c r="G2983">
        <v>31.160880155385108</v>
      </c>
      <c r="H2983">
        <v>3.3279055566863427</v>
      </c>
      <c r="I2983">
        <v>-6.5417699373086453</v>
      </c>
      <c r="J2983">
        <v>1.3132407331305993</v>
      </c>
      <c r="L2983" s="1">
        <f t="shared" si="46"/>
        <v>0.25722628854818563</v>
      </c>
    </row>
    <row r="2984" spans="1:12" x14ac:dyDescent="0.25">
      <c r="A2984">
        <v>2988</v>
      </c>
      <c r="B2984">
        <v>16.475062431496934</v>
      </c>
      <c r="C2984">
        <v>3.4892906294120931</v>
      </c>
      <c r="D2984">
        <v>0.24516555549199889</v>
      </c>
      <c r="E2984">
        <v>234.57339203903135</v>
      </c>
      <c r="F2984">
        <v>3.4197800696673721</v>
      </c>
      <c r="G2984">
        <v>12.436991637371147</v>
      </c>
      <c r="H2984">
        <v>4.504376144921638</v>
      </c>
      <c r="I2984">
        <v>-5.4891383583612772</v>
      </c>
      <c r="J2984">
        <v>1.3241102983479904</v>
      </c>
      <c r="L2984" s="1">
        <f t="shared" si="46"/>
        <v>0.21179225535080745</v>
      </c>
    </row>
    <row r="2985" spans="1:12" x14ac:dyDescent="0.25">
      <c r="A2985">
        <v>2989</v>
      </c>
      <c r="B2985">
        <v>6.3372145555151658</v>
      </c>
      <c r="C2985">
        <v>0.48296015522642777</v>
      </c>
      <c r="D2985">
        <v>0.80782459763727299</v>
      </c>
      <c r="E2985">
        <v>272.78767775331704</v>
      </c>
      <c r="F2985">
        <v>3.7834164333037359</v>
      </c>
      <c r="G2985">
        <v>39.682774380284144</v>
      </c>
      <c r="H2985">
        <v>5.6808467331569297</v>
      </c>
      <c r="I2985">
        <v>-4.436506779413909</v>
      </c>
      <c r="J2985">
        <v>1.3349798635653818</v>
      </c>
      <c r="L2985" s="1">
        <f t="shared" si="46"/>
        <v>7.621016315537496E-2</v>
      </c>
    </row>
    <row r="2986" spans="1:12" x14ac:dyDescent="0.25">
      <c r="A2986">
        <v>2990</v>
      </c>
      <c r="B2986">
        <v>13.695153227625109</v>
      </c>
      <c r="C2986">
        <v>1.6484568599076295</v>
      </c>
      <c r="D2986">
        <v>0.66334179526607961</v>
      </c>
      <c r="E2986">
        <v>11.526744808710657</v>
      </c>
      <c r="F2986">
        <v>4.1470527969401001</v>
      </c>
      <c r="G2986">
        <v>22.887956751664195</v>
      </c>
      <c r="H2986">
        <v>6.8573173213922232</v>
      </c>
      <c r="I2986">
        <v>-3.3838752004665409</v>
      </c>
      <c r="J2986">
        <v>1.3458494287827731</v>
      </c>
      <c r="L2986" s="1">
        <f t="shared" si="46"/>
        <v>0.12036790187804931</v>
      </c>
    </row>
    <row r="2987" spans="1:12" x14ac:dyDescent="0.25">
      <c r="A2987">
        <v>2991</v>
      </c>
      <c r="B2987">
        <v>9.5711451965197476</v>
      </c>
      <c r="C2987">
        <v>2.4349854581083674</v>
      </c>
      <c r="D2987">
        <v>-0.2175370655289619</v>
      </c>
      <c r="E2987">
        <v>49.741030522996361</v>
      </c>
      <c r="F2987">
        <v>4.5106891605764634</v>
      </c>
      <c r="G2987">
        <v>-6.2533179260464777</v>
      </c>
      <c r="H2987">
        <v>8.0337879096275202</v>
      </c>
      <c r="I2987">
        <v>-2.3312436215191727</v>
      </c>
      <c r="J2987">
        <v>1.107191583792225</v>
      </c>
      <c r="L2987" s="1">
        <f t="shared" si="46"/>
        <v>0.25440899789021848</v>
      </c>
    </row>
    <row r="2988" spans="1:12" x14ac:dyDescent="0.25">
      <c r="A2988">
        <v>2992</v>
      </c>
      <c r="B2988">
        <v>20.810780437017534</v>
      </c>
      <c r="C2988">
        <v>1.2859913151582618</v>
      </c>
      <c r="D2988">
        <v>0.12162370484388346</v>
      </c>
      <c r="E2988">
        <v>93.97244358789726</v>
      </c>
      <c r="F2988">
        <v>4.8743255242128267</v>
      </c>
      <c r="G2988">
        <v>-2.3553269926228775</v>
      </c>
      <c r="H2988">
        <v>9.2102584978628137</v>
      </c>
      <c r="I2988">
        <v>-1.2786120425718046</v>
      </c>
      <c r="J2988">
        <v>1.1180611490096162</v>
      </c>
      <c r="L2988" s="1">
        <f t="shared" si="46"/>
        <v>6.1794478061513856E-2</v>
      </c>
    </row>
    <row r="2989" spans="1:12" x14ac:dyDescent="0.25">
      <c r="A2989">
        <v>2993</v>
      </c>
      <c r="B2989">
        <v>4.5743834720497354</v>
      </c>
      <c r="C2989">
        <v>2.4570413327914986</v>
      </c>
      <c r="D2989">
        <v>0.73681350347717756</v>
      </c>
      <c r="E2989">
        <v>126.16960195156778</v>
      </c>
      <c r="F2989">
        <v>1.27101973908886</v>
      </c>
      <c r="G2989">
        <v>-5.7864970120999786</v>
      </c>
      <c r="H2989">
        <v>-9.5440667616527577</v>
      </c>
      <c r="I2989">
        <v>-0.22598046362443469</v>
      </c>
      <c r="J2989">
        <v>1.1289307142270075</v>
      </c>
      <c r="L2989" s="1">
        <f t="shared" si="46"/>
        <v>0.53713059864885415</v>
      </c>
    </row>
    <row r="2990" spans="1:12" x14ac:dyDescent="0.25">
      <c r="A2990">
        <v>2994</v>
      </c>
      <c r="B2990">
        <v>10.974815133237101</v>
      </c>
      <c r="C2990">
        <v>2.8001857987545189</v>
      </c>
      <c r="D2990">
        <v>0.5794745792300745</v>
      </c>
      <c r="E2990">
        <v>164.38388766585351</v>
      </c>
      <c r="F2990">
        <v>1.6346561027252238</v>
      </c>
      <c r="G2990">
        <v>4.770909213308034</v>
      </c>
      <c r="H2990">
        <v>-8.3675961734174642</v>
      </c>
      <c r="I2990">
        <v>0.82665111532293167</v>
      </c>
      <c r="J2990">
        <v>1.1398002794443989</v>
      </c>
      <c r="L2990" s="1">
        <f t="shared" si="46"/>
        <v>0.25514651178717246</v>
      </c>
    </row>
    <row r="2991" spans="1:12" x14ac:dyDescent="0.25">
      <c r="A2991">
        <v>2995</v>
      </c>
      <c r="B2991">
        <v>7.4798455900961009</v>
      </c>
      <c r="C2991">
        <v>1.1556354947136498</v>
      </c>
      <c r="D2991">
        <v>1.1240844304753175</v>
      </c>
      <c r="E2991">
        <v>202.59817338013926</v>
      </c>
      <c r="F2991">
        <v>1.9982924663615873</v>
      </c>
      <c r="G2991">
        <v>9.0935813634014604</v>
      </c>
      <c r="H2991">
        <v>-7.1911255851821689</v>
      </c>
      <c r="I2991">
        <v>1.8792826942703016</v>
      </c>
      <c r="J2991">
        <v>1.1506698446617902</v>
      </c>
      <c r="L2991" s="1">
        <f t="shared" si="46"/>
        <v>0.15449991323935902</v>
      </c>
    </row>
    <row r="2992" spans="1:12" x14ac:dyDescent="0.25">
      <c r="A2992">
        <v>2996</v>
      </c>
      <c r="B2992">
        <v>15.701838324331256</v>
      </c>
      <c r="C2992">
        <v>2.4688246239478984</v>
      </c>
      <c r="D2992">
        <v>-3.5445519564775152E-2</v>
      </c>
      <c r="E2992">
        <v>251.86895036315383</v>
      </c>
      <c r="F2992">
        <v>2.3619288299979511</v>
      </c>
      <c r="G2992">
        <v>4.761006168815233</v>
      </c>
      <c r="H2992">
        <v>-6.0146549969468754</v>
      </c>
      <c r="I2992">
        <v>2.931914273217668</v>
      </c>
      <c r="J2992">
        <v>1.1615394098791816</v>
      </c>
      <c r="L2992" s="1">
        <f t="shared" si="46"/>
        <v>0.1572315656901305</v>
      </c>
    </row>
    <row r="2993" spans="1:12" x14ac:dyDescent="0.25">
      <c r="A2993">
        <v>2997</v>
      </c>
      <c r="B2993">
        <v>5.9715788740401532</v>
      </c>
      <c r="C2993">
        <v>3.504629367568679</v>
      </c>
      <c r="D2993">
        <v>0.18693580553174305</v>
      </c>
      <c r="E2993">
        <v>16.985928482180043</v>
      </c>
      <c r="F2993">
        <v>2.7255651936343144</v>
      </c>
      <c r="G2993">
        <v>16.542709973332634</v>
      </c>
      <c r="H2993">
        <v>-4.838184408711582</v>
      </c>
      <c r="I2993">
        <v>3.9845458521650379</v>
      </c>
      <c r="J2993">
        <v>1.1724089750965727</v>
      </c>
      <c r="L2993" s="1">
        <f t="shared" si="46"/>
        <v>0.58688488279106898</v>
      </c>
    </row>
    <row r="2994" spans="1:12" x14ac:dyDescent="0.25">
      <c r="A2994">
        <v>2998</v>
      </c>
      <c r="B2994">
        <v>13.101226510817387</v>
      </c>
      <c r="C2994">
        <v>0.34160961908219123</v>
      </c>
      <c r="D2994">
        <v>0.34730796061133573</v>
      </c>
      <c r="E2994">
        <v>55.200214196465744</v>
      </c>
      <c r="F2994">
        <v>3.0892015572706781</v>
      </c>
      <c r="G2994">
        <v>12.627987122842566</v>
      </c>
      <c r="H2994">
        <v>-3.6617138204762876</v>
      </c>
      <c r="I2994">
        <v>5.0371774311124042</v>
      </c>
      <c r="J2994">
        <v>1.1832785403139641</v>
      </c>
      <c r="L2994" s="1">
        <f t="shared" si="46"/>
        <v>2.6074628875405816E-2</v>
      </c>
    </row>
    <row r="2995" spans="1:12" x14ac:dyDescent="0.25">
      <c r="A2995">
        <v>2999</v>
      </c>
      <c r="B2995">
        <v>9.1308219952362002</v>
      </c>
      <c r="C2995">
        <v>1.2005566213156909</v>
      </c>
      <c r="D2995">
        <v>0.71816630750671395</v>
      </c>
      <c r="E2995">
        <v>93.414499910751474</v>
      </c>
      <c r="F2995">
        <v>3.4528379209070414</v>
      </c>
      <c r="G2995">
        <v>27.605970116757902</v>
      </c>
      <c r="H2995">
        <v>-2.4852432322409932</v>
      </c>
      <c r="I2995">
        <v>6.0898090100597742</v>
      </c>
      <c r="J2995">
        <v>1.1941481055313554</v>
      </c>
      <c r="L2995" s="1">
        <f t="shared" si="46"/>
        <v>0.13148395861205642</v>
      </c>
    </row>
    <row r="2996" spans="1:12" x14ac:dyDescent="0.25">
      <c r="A2996">
        <v>3000</v>
      </c>
      <c r="B2996">
        <v>19.402606807908256</v>
      </c>
      <c r="C2996">
        <v>2.8360956770668757</v>
      </c>
      <c r="D2996">
        <v>0.58406583249448496</v>
      </c>
      <c r="E2996">
        <v>131.62878562503718</v>
      </c>
      <c r="F2996">
        <v>3.8164742845434052</v>
      </c>
      <c r="G2996">
        <v>7.6763358503518822</v>
      </c>
      <c r="H2996">
        <v>-1.3087726440056997</v>
      </c>
      <c r="I2996">
        <v>7.1424405890071405</v>
      </c>
      <c r="J2996">
        <v>1.2050176707487468</v>
      </c>
      <c r="L2996" s="1">
        <f t="shared" si="46"/>
        <v>0.14617085761439638</v>
      </c>
    </row>
    <row r="2997" spans="1:12" x14ac:dyDescent="0.25">
      <c r="A2997">
        <v>3001</v>
      </c>
      <c r="B2997">
        <v>5.2606152439627696</v>
      </c>
      <c r="C2997">
        <v>0.56635823295276344</v>
      </c>
      <c r="D2997">
        <v>-0.63255338063734978</v>
      </c>
      <c r="E2997">
        <v>169.8430713393229</v>
      </c>
      <c r="F2997">
        <v>4.1801106481797685</v>
      </c>
      <c r="G2997">
        <v>34.917073877900421</v>
      </c>
      <c r="H2997">
        <v>-0.13230205577040621</v>
      </c>
      <c r="I2997">
        <v>8.1950721679545104</v>
      </c>
      <c r="J2997">
        <v>1.2158872359661379</v>
      </c>
      <c r="L2997" s="1">
        <f t="shared" si="46"/>
        <v>0.10766007523601581</v>
      </c>
    </row>
    <row r="2998" spans="1:12" x14ac:dyDescent="0.25">
      <c r="A2998">
        <v>3002</v>
      </c>
      <c r="B2998">
        <v>11.994489223914538</v>
      </c>
      <c r="C2998">
        <v>1.6108700476083448</v>
      </c>
      <c r="D2998">
        <v>-8.4819732090958555E-2</v>
      </c>
      <c r="E2998">
        <v>214.36398203914746</v>
      </c>
      <c r="F2998">
        <v>4.5437470118161327</v>
      </c>
      <c r="G2998">
        <v>27.144529434148939</v>
      </c>
      <c r="H2998">
        <v>1.0441685324648891</v>
      </c>
      <c r="I2998">
        <v>9.2477037469018768</v>
      </c>
      <c r="J2998">
        <v>1.2267568011835293</v>
      </c>
      <c r="L2998" s="1">
        <f t="shared" si="46"/>
        <v>0.13430084579146581</v>
      </c>
    </row>
    <row r="2999" spans="1:12" x14ac:dyDescent="0.25">
      <c r="A2999">
        <v>3003</v>
      </c>
      <c r="B2999">
        <v>8.2849376146280846</v>
      </c>
      <c r="C2999">
        <v>2.4936386708347928</v>
      </c>
      <c r="D2999">
        <v>0.13286752771898203</v>
      </c>
      <c r="E2999">
        <v>246.82016162128937</v>
      </c>
      <c r="F2999">
        <v>4.907383375452496</v>
      </c>
      <c r="G2999">
        <v>44.725761439418264</v>
      </c>
      <c r="H2999">
        <v>2.2206391207001825</v>
      </c>
      <c r="I2999">
        <v>-9.6442630121008897</v>
      </c>
      <c r="J2999">
        <v>1.2376263664009206</v>
      </c>
      <c r="L2999" s="1">
        <f t="shared" si="46"/>
        <v>0.30098460445036601</v>
      </c>
    </row>
    <row r="3000" spans="1:12" x14ac:dyDescent="0.25">
      <c r="A3000">
        <v>3004</v>
      </c>
      <c r="B3000">
        <v>17.325802286435732</v>
      </c>
      <c r="C3000">
        <v>1.1842783272188551</v>
      </c>
      <c r="D3000">
        <v>0.31425660336603267</v>
      </c>
      <c r="E3000">
        <v>22.445112155649433</v>
      </c>
      <c r="F3000">
        <v>1.3040775903285295</v>
      </c>
      <c r="G3000">
        <v>-3.9186746968456978</v>
      </c>
      <c r="H3000">
        <v>3.3971097089354778</v>
      </c>
      <c r="I3000">
        <v>-8.5916314331535215</v>
      </c>
      <c r="J3000">
        <v>1.248495931618312</v>
      </c>
      <c r="L3000" s="1">
        <f t="shared" si="46"/>
        <v>6.8353448090886948E-2</v>
      </c>
    </row>
    <row r="3001" spans="1:12" x14ac:dyDescent="0.25">
      <c r="A3001">
        <v>3005</v>
      </c>
      <c r="B3001">
        <v>6.7101582689495363</v>
      </c>
      <c r="C3001">
        <v>1.9390349267081359</v>
      </c>
      <c r="D3001">
        <v>0.93674997549727201</v>
      </c>
      <c r="E3001">
        <v>60.659397869935134</v>
      </c>
      <c r="F3001">
        <v>1.6677139539648933</v>
      </c>
      <c r="G3001">
        <v>-5.0932058148124781</v>
      </c>
      <c r="H3001">
        <v>4.5735802971707713</v>
      </c>
      <c r="I3001">
        <v>-7.5389998542061525</v>
      </c>
      <c r="J3001">
        <v>1.2593654968357033</v>
      </c>
      <c r="L3001" s="1">
        <f t="shared" si="46"/>
        <v>0.28897007328139945</v>
      </c>
    </row>
    <row r="3002" spans="1:12" x14ac:dyDescent="0.25">
      <c r="A3002">
        <v>3006</v>
      </c>
      <c r="B3002">
        <v>14.322064312477107</v>
      </c>
      <c r="C3002">
        <v>3.0949096999915651</v>
      </c>
      <c r="D3002">
        <v>-0.19989140695518529</v>
      </c>
      <c r="E3002">
        <v>98.873683584220856</v>
      </c>
      <c r="F3002">
        <v>2.0313503176012571</v>
      </c>
      <c r="G3002">
        <v>-0.21736188089085839</v>
      </c>
      <c r="H3002">
        <v>5.7500508854060648</v>
      </c>
      <c r="I3002">
        <v>-6.4863682752587843</v>
      </c>
      <c r="J3002">
        <v>1.2702350620530944</v>
      </c>
      <c r="L3002" s="1">
        <f t="shared" si="46"/>
        <v>0.21609382784961659</v>
      </c>
    </row>
    <row r="3003" spans="1:12" x14ac:dyDescent="0.25">
      <c r="A3003">
        <v>3007</v>
      </c>
      <c r="B3003">
        <v>10.024409509242208</v>
      </c>
      <c r="C3003">
        <v>0.37021883589808202</v>
      </c>
      <c r="D3003">
        <v>-7.8531850657352076E-2</v>
      </c>
      <c r="E3003">
        <v>152.19132965514967</v>
      </c>
      <c r="F3003">
        <v>2.3949866812376204</v>
      </c>
      <c r="G3003">
        <v>6.6341214076656865</v>
      </c>
      <c r="H3003">
        <v>6.9265214736413583</v>
      </c>
      <c r="I3003">
        <v>-5.4337366963114162</v>
      </c>
      <c r="J3003">
        <v>1.2811046272704858</v>
      </c>
      <c r="L3003" s="1">
        <f t="shared" si="46"/>
        <v>3.6931735037036471E-2</v>
      </c>
    </row>
    <row r="3004" spans="1:12" x14ac:dyDescent="0.25">
      <c r="A3004">
        <v>3008</v>
      </c>
      <c r="B3004">
        <v>23.058786321170437</v>
      </c>
      <c r="C3004">
        <v>2.0250973300889887</v>
      </c>
      <c r="D3004">
        <v>0.18171808821283586</v>
      </c>
      <c r="E3004">
        <v>175.3022550127923</v>
      </c>
      <c r="F3004">
        <v>2.7586230448739837</v>
      </c>
      <c r="G3004">
        <v>0.64935739687783833</v>
      </c>
      <c r="H3004">
        <v>8.1029920618766518</v>
      </c>
      <c r="I3004">
        <v>-4.3811051173640472</v>
      </c>
      <c r="J3004">
        <v>1.2919741924878771</v>
      </c>
      <c r="L3004" s="1">
        <f t="shared" si="46"/>
        <v>8.7823240212332093E-2</v>
      </c>
    </row>
    <row r="3005" spans="1:12" x14ac:dyDescent="0.25">
      <c r="A3005">
        <v>3009</v>
      </c>
      <c r="B3005">
        <v>4.1569586421061144</v>
      </c>
      <c r="C3005">
        <v>3.5087807437043699</v>
      </c>
      <c r="D3005">
        <v>1.0658013871936536</v>
      </c>
      <c r="E3005">
        <v>213.51654072707802</v>
      </c>
      <c r="F3005">
        <v>3.1222594085103474</v>
      </c>
      <c r="G3005">
        <v>8.6141989351425359</v>
      </c>
      <c r="H3005">
        <v>9.2794626501119453</v>
      </c>
      <c r="I3005">
        <v>-3.328473538416679</v>
      </c>
      <c r="J3005">
        <v>1.3028437577052685</v>
      </c>
      <c r="L3005" s="1">
        <f t="shared" si="46"/>
        <v>0.84407400837807067</v>
      </c>
    </row>
    <row r="3006" spans="1:12" x14ac:dyDescent="0.25">
      <c r="A3006">
        <v>3010</v>
      </c>
      <c r="B3006">
        <v>10.373572785985125</v>
      </c>
      <c r="C3006">
        <v>0.69761109012424205</v>
      </c>
      <c r="D3006">
        <v>0.72024230285198843</v>
      </c>
      <c r="E3006">
        <v>251.73082644136372</v>
      </c>
      <c r="F3006">
        <v>3.4858957721467108</v>
      </c>
      <c r="G3006">
        <v>17.513331283866968</v>
      </c>
      <c r="H3006">
        <v>-9.4748626094036226</v>
      </c>
      <c r="I3006">
        <v>-2.27584195946931</v>
      </c>
      <c r="J3006">
        <v>1.3137133229226596</v>
      </c>
      <c r="L3006" s="1">
        <f t="shared" si="46"/>
        <v>6.7248874087693936E-2</v>
      </c>
    </row>
    <row r="3007" spans="1:12" x14ac:dyDescent="0.25">
      <c r="A3007">
        <v>3011</v>
      </c>
      <c r="B3007">
        <v>6.9949347947063796</v>
      </c>
      <c r="C3007">
        <v>1.6806935196472705</v>
      </c>
      <c r="D3007">
        <v>-0.48172445231884919</v>
      </c>
      <c r="E3007">
        <v>27.904295829118819</v>
      </c>
      <c r="F3007">
        <v>3.8495321357830745</v>
      </c>
      <c r="G3007">
        <v>22.458203397957377</v>
      </c>
      <c r="H3007">
        <v>-8.2983920211683291</v>
      </c>
      <c r="I3007">
        <v>-1.223210380521941</v>
      </c>
      <c r="J3007">
        <v>1.324582888140051</v>
      </c>
      <c r="L3007" s="1">
        <f t="shared" si="46"/>
        <v>0.24027293591345331</v>
      </c>
    </row>
    <row r="3008" spans="1:12" x14ac:dyDescent="0.25">
      <c r="A3008">
        <v>3012</v>
      </c>
      <c r="B3008">
        <v>14.81754582397372</v>
      </c>
      <c r="C3008">
        <v>2.9109108068144303</v>
      </c>
      <c r="D3008">
        <v>3.6901028884189419E-2</v>
      </c>
      <c r="E3008">
        <v>130.79882171010161</v>
      </c>
      <c r="F3008">
        <v>4.2131684994194387</v>
      </c>
      <c r="G3008">
        <v>11.765810239618506</v>
      </c>
      <c r="H3008">
        <v>-7.1219214329330338</v>
      </c>
      <c r="I3008">
        <v>-0.17057880157457284</v>
      </c>
      <c r="J3008">
        <v>1.3354524533574423</v>
      </c>
      <c r="L3008" s="1">
        <f t="shared" si="46"/>
        <v>0.19645026520550971</v>
      </c>
    </row>
    <row r="3009" spans="1:12" x14ac:dyDescent="0.25">
      <c r="A3009">
        <v>3013</v>
      </c>
      <c r="B3009">
        <v>5.5241849195758945</v>
      </c>
      <c r="C3009">
        <v>1.0887611593989921</v>
      </c>
      <c r="D3009">
        <v>0.42478008695018776</v>
      </c>
      <c r="E3009">
        <v>104.33286725769024</v>
      </c>
      <c r="F3009">
        <v>4.576804863055802</v>
      </c>
      <c r="G3009">
        <v>30.651269982217688</v>
      </c>
      <c r="H3009">
        <v>-5.9454508446977403</v>
      </c>
      <c r="I3009">
        <v>0.88205277737279175</v>
      </c>
      <c r="J3009">
        <v>1.3463220185748337</v>
      </c>
      <c r="L3009" s="1">
        <f t="shared" si="46"/>
        <v>0.19708991919165861</v>
      </c>
    </row>
    <row r="3010" spans="1:12" x14ac:dyDescent="0.25">
      <c r="A3010">
        <v>3014</v>
      </c>
      <c r="B3010">
        <v>12.398120257403065</v>
      </c>
      <c r="C3010">
        <v>2.0655266676938115</v>
      </c>
      <c r="D3010">
        <v>0.45632514457963125</v>
      </c>
      <c r="E3010">
        <v>142.54715297197598</v>
      </c>
      <c r="F3010">
        <v>4.9404412266921653</v>
      </c>
      <c r="G3010">
        <v>22.817462842310523</v>
      </c>
      <c r="H3010">
        <v>-4.7689802564624468</v>
      </c>
      <c r="I3010">
        <v>1.9346843563201617</v>
      </c>
      <c r="J3010">
        <v>1.1076641735842854</v>
      </c>
      <c r="L3010" s="1">
        <f t="shared" si="46"/>
        <v>0.16659998651492844</v>
      </c>
    </row>
    <row r="3011" spans="1:12" x14ac:dyDescent="0.25">
      <c r="A3011">
        <v>3015</v>
      </c>
      <c r="B3011">
        <v>8.5970315781906415</v>
      </c>
      <c r="C3011">
        <v>2.9140943535789714</v>
      </c>
      <c r="D3011">
        <v>0.892512284013671</v>
      </c>
      <c r="E3011">
        <v>180.76143868626167</v>
      </c>
      <c r="F3011">
        <v>1.3371354415681989</v>
      </c>
      <c r="G3011">
        <v>40.735564267033865</v>
      </c>
      <c r="H3011">
        <v>-3.5925096682271533</v>
      </c>
      <c r="I3011">
        <v>2.9873159352675298</v>
      </c>
      <c r="J3011">
        <v>1.1185337388016767</v>
      </c>
      <c r="L3011" s="1">
        <f t="shared" ref="L3011:L3074" si="47">C3011/B3011</f>
        <v>0.33896517967569001</v>
      </c>
    </row>
    <row r="3012" spans="1:12" x14ac:dyDescent="0.25">
      <c r="A3012">
        <v>3016</v>
      </c>
      <c r="B3012">
        <v>18.03168793416404</v>
      </c>
      <c r="C3012">
        <v>0.71662578715276548</v>
      </c>
      <c r="D3012">
        <v>-6.5070713100188041E-2</v>
      </c>
      <c r="E3012">
        <v>227.39899953594352</v>
      </c>
      <c r="F3012">
        <v>1.7007718052045626</v>
      </c>
      <c r="G3012">
        <v>13.39032441145514</v>
      </c>
      <c r="H3012">
        <v>-2.4160390799918581</v>
      </c>
      <c r="I3012">
        <v>4.039947514214898</v>
      </c>
      <c r="J3012">
        <v>1.1294033040190681</v>
      </c>
      <c r="L3012" s="1">
        <f t="shared" si="47"/>
        <v>3.974257927318043E-2</v>
      </c>
    </row>
    <row r="3013" spans="1:12" x14ac:dyDescent="0.25">
      <c r="A3013">
        <v>3017</v>
      </c>
      <c r="B3013">
        <v>4.8289843327889157</v>
      </c>
      <c r="C3013">
        <v>1.79846886166419</v>
      </c>
      <c r="D3013">
        <v>0.13602932895361375</v>
      </c>
      <c r="E3013">
        <v>257.47039553520494</v>
      </c>
      <c r="F3013">
        <v>2.0644081688409264</v>
      </c>
      <c r="G3013">
        <v>-14.119620753236894</v>
      </c>
      <c r="H3013">
        <v>-1.2395684917565646</v>
      </c>
      <c r="I3013">
        <v>5.0925790931622661</v>
      </c>
      <c r="J3013">
        <v>1.1402728692364594</v>
      </c>
      <c r="L3013" s="1">
        <f t="shared" si="47"/>
        <v>0.37243211775456481</v>
      </c>
    </row>
    <row r="3014" spans="1:12" x14ac:dyDescent="0.25">
      <c r="A3014">
        <v>3018</v>
      </c>
      <c r="B3014">
        <v>11.348264833843466</v>
      </c>
      <c r="C3014">
        <v>2.4393090223571465</v>
      </c>
      <c r="D3014">
        <v>0.28806111717186778</v>
      </c>
      <c r="E3014">
        <v>33.363479502588206</v>
      </c>
      <c r="F3014">
        <v>2.4280445324772897</v>
      </c>
      <c r="G3014">
        <v>-1.7430825027453709</v>
      </c>
      <c r="H3014">
        <v>-6.3097903521271093E-2</v>
      </c>
      <c r="I3014">
        <v>6.1452106721096342</v>
      </c>
      <c r="J3014">
        <v>1.1511424344538508</v>
      </c>
      <c r="L3014" s="1">
        <f t="shared" si="47"/>
        <v>0.21494995561634189</v>
      </c>
    </row>
    <row r="3015" spans="1:12" x14ac:dyDescent="0.25">
      <c r="A3015">
        <v>3019</v>
      </c>
      <c r="B3015">
        <v>7.7773441929859448</v>
      </c>
      <c r="C3015">
        <v>0.75889580991782613</v>
      </c>
      <c r="D3015">
        <v>0.6875336591498532</v>
      </c>
      <c r="E3015">
        <v>71.5777652168739</v>
      </c>
      <c r="F3015">
        <v>2.7916808961136534</v>
      </c>
      <c r="G3015">
        <v>1.231245142526733</v>
      </c>
      <c r="H3015">
        <v>1.1133726847140242</v>
      </c>
      <c r="I3015">
        <v>7.1978422510570041</v>
      </c>
      <c r="J3015">
        <v>1.1620119996712419</v>
      </c>
      <c r="L3015" s="1">
        <f t="shared" si="47"/>
        <v>9.7577758047823301E-2</v>
      </c>
    </row>
    <row r="3016" spans="1:12" x14ac:dyDescent="0.25">
      <c r="A3016">
        <v>3020</v>
      </c>
      <c r="B3016">
        <v>16.275329631047658</v>
      </c>
      <c r="C3016">
        <v>2.0907575859528782</v>
      </c>
      <c r="D3016">
        <v>0.59747481838886618</v>
      </c>
      <c r="E3016">
        <v>109.79205093115962</v>
      </c>
      <c r="F3016">
        <v>3.1553172597500168</v>
      </c>
      <c r="G3016">
        <v>1.1611055254817666</v>
      </c>
      <c r="H3016">
        <v>2.2898432729493194</v>
      </c>
      <c r="I3016">
        <v>8.2504738300043741</v>
      </c>
      <c r="J3016">
        <v>1.1728815648886333</v>
      </c>
      <c r="L3016" s="1">
        <f t="shared" si="47"/>
        <v>0.1284617659579958</v>
      </c>
    </row>
    <row r="3017" spans="1:12" x14ac:dyDescent="0.25">
      <c r="A3017">
        <v>3021</v>
      </c>
      <c r="B3017">
        <v>6.2451373492932518</v>
      </c>
      <c r="C3017">
        <v>2.9789931049673033</v>
      </c>
      <c r="D3017">
        <v>-0.30666339631632111</v>
      </c>
      <c r="E3017">
        <v>148.00633664544537</v>
      </c>
      <c r="F3017">
        <v>3.5189536233863801</v>
      </c>
      <c r="G3017">
        <v>8.3071970608097967</v>
      </c>
      <c r="H3017">
        <v>3.4663138611846129</v>
      </c>
      <c r="I3017">
        <v>9.3031054089517404</v>
      </c>
      <c r="J3017">
        <v>1.1837511301060246</v>
      </c>
      <c r="L3017" s="1">
        <f t="shared" si="47"/>
        <v>0.47701002209413845</v>
      </c>
    </row>
    <row r="3018" spans="1:12" x14ac:dyDescent="0.25">
      <c r="A3018">
        <v>3022</v>
      </c>
      <c r="B3018">
        <v>13.543784523374441</v>
      </c>
      <c r="C3018">
        <v>1.2441265289656485</v>
      </c>
      <c r="D3018">
        <v>0.10659358913686673</v>
      </c>
      <c r="E3018">
        <v>190.94077371378529</v>
      </c>
      <c r="F3018">
        <v>3.8825899870227443</v>
      </c>
      <c r="G3018">
        <v>7.3506133846012744</v>
      </c>
      <c r="H3018">
        <v>4.6427844494199082</v>
      </c>
      <c r="I3018">
        <v>-9.5888613500510278</v>
      </c>
      <c r="J3018">
        <v>1.194620695323416</v>
      </c>
      <c r="L3018" s="1">
        <f t="shared" si="47"/>
        <v>9.1859592628521364E-2</v>
      </c>
    </row>
    <row r="3019" spans="1:12" x14ac:dyDescent="0.25">
      <c r="A3019">
        <v>3023</v>
      </c>
      <c r="B3019">
        <v>9.4598946899682836</v>
      </c>
      <c r="C3019">
        <v>2.0558327499108349</v>
      </c>
      <c r="D3019">
        <v>0.36796284186810457</v>
      </c>
      <c r="E3019">
        <v>224.43490807401679</v>
      </c>
      <c r="F3019">
        <v>4.2462263506591071</v>
      </c>
      <c r="G3019">
        <v>19.85438491255978</v>
      </c>
      <c r="H3019">
        <v>5.8192550376551999</v>
      </c>
      <c r="I3019">
        <v>-8.5362297711036597</v>
      </c>
      <c r="J3019">
        <v>1.2054902605408071</v>
      </c>
      <c r="L3019" s="1">
        <f t="shared" si="47"/>
        <v>0.21732089175273128</v>
      </c>
    </row>
    <row r="3020" spans="1:12" x14ac:dyDescent="0.25">
      <c r="A3020">
        <v>3024</v>
      </c>
      <c r="B3020">
        <v>20.417983735638316</v>
      </c>
      <c r="C3020">
        <v>3.9936492964319004</v>
      </c>
      <c r="D3020">
        <v>0.40503946542955926</v>
      </c>
      <c r="E3020">
        <v>262.64919378830245</v>
      </c>
      <c r="F3020">
        <v>4.6098627142954722</v>
      </c>
      <c r="G3020">
        <v>4.7422122011641292</v>
      </c>
      <c r="H3020">
        <v>6.9957256258904934</v>
      </c>
      <c r="I3020">
        <v>-7.4835981921562915</v>
      </c>
      <c r="J3020">
        <v>1.2163598257581985</v>
      </c>
      <c r="L3020" s="1">
        <f t="shared" si="47"/>
        <v>0.19559469476220784</v>
      </c>
    </row>
    <row r="3021" spans="1:12" x14ac:dyDescent="0.25">
      <c r="A3021">
        <v>3025</v>
      </c>
      <c r="B3021">
        <v>4.4902188444909292</v>
      </c>
      <c r="C3021">
        <v>0.18730146503188341</v>
      </c>
      <c r="D3021">
        <v>1.7843137144345507</v>
      </c>
      <c r="E3021">
        <v>38.822663176057588</v>
      </c>
      <c r="F3021">
        <v>4.9734990779318355</v>
      </c>
      <c r="G3021">
        <v>25.065151143984828</v>
      </c>
      <c r="H3021">
        <v>8.1721962141257904</v>
      </c>
      <c r="I3021">
        <v>-6.4309666132089225</v>
      </c>
      <c r="J3021">
        <v>1.2272293909755898</v>
      </c>
      <c r="L3021" s="1">
        <f t="shared" si="47"/>
        <v>4.1713215217045484E-2</v>
      </c>
    </row>
    <row r="3022" spans="1:12" x14ac:dyDescent="0.25">
      <c r="A3022">
        <v>3026</v>
      </c>
      <c r="B3022">
        <v>10.852522378640248</v>
      </c>
      <c r="C3022">
        <v>1.2791693299871292</v>
      </c>
      <c r="D3022">
        <v>-0.35289195161583059</v>
      </c>
      <c r="E3022">
        <v>77.036948890343311</v>
      </c>
      <c r="F3022">
        <v>1.0095621883751109</v>
      </c>
      <c r="G3022">
        <v>26.71262871306898</v>
      </c>
      <c r="H3022">
        <v>9.3486668023610839</v>
      </c>
      <c r="I3022">
        <v>-5.3783350342615543</v>
      </c>
      <c r="J3022">
        <v>1.2380989561929812</v>
      </c>
      <c r="L3022" s="1">
        <f t="shared" si="47"/>
        <v>0.11786838905808374</v>
      </c>
    </row>
    <row r="3023" spans="1:12" x14ac:dyDescent="0.25">
      <c r="A3023">
        <v>3027</v>
      </c>
      <c r="B3023">
        <v>7.3817956917603249</v>
      </c>
      <c r="C3023">
        <v>2.2542096699848138</v>
      </c>
      <c r="D3023">
        <v>-0.22338846494639614</v>
      </c>
      <c r="E3023">
        <v>115.25123460462902</v>
      </c>
      <c r="F3023">
        <v>1.3731985520114747</v>
      </c>
      <c r="G3023">
        <v>36.457657822147141</v>
      </c>
      <c r="H3023">
        <v>-9.4056584571544875</v>
      </c>
      <c r="I3023">
        <v>-4.3257034553141862</v>
      </c>
      <c r="J3023">
        <v>1.2489685214103723</v>
      </c>
      <c r="L3023" s="1">
        <f t="shared" si="47"/>
        <v>0.30537416153375763</v>
      </c>
    </row>
    <row r="3024" spans="1:12" x14ac:dyDescent="0.25">
      <c r="A3024">
        <v>3028</v>
      </c>
      <c r="B3024">
        <v>15.518379724600074</v>
      </c>
      <c r="C3024">
        <v>0.79240544730157358</v>
      </c>
      <c r="D3024">
        <v>0.1575345009914895</v>
      </c>
      <c r="E3024">
        <v>153.46552031891474</v>
      </c>
      <c r="F3024">
        <v>1.7368349156478384</v>
      </c>
      <c r="G3024">
        <v>16.374314781048774</v>
      </c>
      <c r="H3024">
        <v>-8.229187868919194</v>
      </c>
      <c r="I3024">
        <v>-3.2730718763668172</v>
      </c>
      <c r="J3024">
        <v>1.2598380866277636</v>
      </c>
      <c r="L3024" s="1">
        <f t="shared" si="47"/>
        <v>5.1062382888171963E-2</v>
      </c>
    </row>
    <row r="3025" spans="1:12" x14ac:dyDescent="0.25">
      <c r="A3025">
        <v>3029</v>
      </c>
      <c r="B3025">
        <v>5.8812625143061545</v>
      </c>
      <c r="C3025">
        <v>1.731005371802244</v>
      </c>
      <c r="D3025">
        <v>0.65626627813630989</v>
      </c>
      <c r="E3025">
        <v>191.67980603320046</v>
      </c>
      <c r="F3025">
        <v>2.1004712792842017</v>
      </c>
      <c r="G3025">
        <v>45.353016733796061</v>
      </c>
      <c r="H3025">
        <v>-7.0527172806838996</v>
      </c>
      <c r="I3025">
        <v>-2.220440297419449</v>
      </c>
      <c r="J3025">
        <v>1.270707651845155</v>
      </c>
      <c r="L3025" s="1">
        <f t="shared" si="47"/>
        <v>0.29432547307513962</v>
      </c>
    </row>
    <row r="3026" spans="1:12" x14ac:dyDescent="0.25">
      <c r="A3026">
        <v>3030</v>
      </c>
      <c r="B3026">
        <v>12.957320769576439</v>
      </c>
      <c r="C3026">
        <v>2.6853800133273191</v>
      </c>
      <c r="D3026">
        <v>0.5809057784785463</v>
      </c>
      <c r="E3026">
        <v>229.89409174748619</v>
      </c>
      <c r="F3026">
        <v>2.4641076429205655</v>
      </c>
      <c r="G3026">
        <v>-4.4370347173784115</v>
      </c>
      <c r="H3026">
        <v>-5.8762466924486052</v>
      </c>
      <c r="I3026">
        <v>-1.1678087184720809</v>
      </c>
      <c r="J3026">
        <v>1.2815772170625463</v>
      </c>
      <c r="L3026" s="1">
        <f t="shared" si="47"/>
        <v>0.20724809249397794</v>
      </c>
    </row>
    <row r="3027" spans="1:12" x14ac:dyDescent="0.25">
      <c r="A3027">
        <v>3031</v>
      </c>
      <c r="B3027">
        <v>9.0226371685789459</v>
      </c>
      <c r="C3027">
        <v>0.91468506753977463</v>
      </c>
      <c r="D3027">
        <v>-0.39473886567895849</v>
      </c>
      <c r="E3027">
        <v>268.10837746177191</v>
      </c>
      <c r="F3027">
        <v>2.8277440065569293</v>
      </c>
      <c r="G3027">
        <v>-1.5020877082653783</v>
      </c>
      <c r="H3027">
        <v>-4.6997761042133126</v>
      </c>
      <c r="I3027">
        <v>-0.11517713952471276</v>
      </c>
      <c r="J3027">
        <v>1.2924467822799377</v>
      </c>
      <c r="L3027" s="1">
        <f t="shared" si="47"/>
        <v>0.10137668737529833</v>
      </c>
    </row>
    <row r="3028" spans="1:12" x14ac:dyDescent="0.25">
      <c r="A3028">
        <v>3032</v>
      </c>
      <c r="B3028">
        <v>19.102871627064999</v>
      </c>
      <c r="C3028">
        <v>2.4664704642230557</v>
      </c>
      <c r="D3028">
        <v>4.1868762031809614E-2</v>
      </c>
      <c r="E3028">
        <v>106.29810434415504</v>
      </c>
      <c r="F3028">
        <v>3.1913803701932926</v>
      </c>
      <c r="G3028">
        <v>-0.83817795774807813</v>
      </c>
      <c r="H3028">
        <v>-3.5233055159780182</v>
      </c>
      <c r="I3028">
        <v>0.93745443942265538</v>
      </c>
      <c r="J3028">
        <v>1.3033163474973288</v>
      </c>
      <c r="L3028" s="1">
        <f t="shared" si="47"/>
        <v>0.12911516720494284</v>
      </c>
    </row>
    <row r="3029" spans="1:12" x14ac:dyDescent="0.25">
      <c r="A3029">
        <v>3033</v>
      </c>
      <c r="B3029">
        <v>5.1735373037227088</v>
      </c>
      <c r="C3029">
        <v>3.5815989083980675</v>
      </c>
      <c r="D3029">
        <v>0.39607011215293608</v>
      </c>
      <c r="E3029">
        <v>82.496132563812679</v>
      </c>
      <c r="F3029">
        <v>3.5550167338296563</v>
      </c>
      <c r="G3029">
        <v>1.9760922311278257</v>
      </c>
      <c r="H3029">
        <v>-2.3468349277427238</v>
      </c>
      <c r="I3029">
        <v>1.9900860183700253</v>
      </c>
      <c r="J3029">
        <v>1.3141859127147202</v>
      </c>
      <c r="L3029" s="1">
        <f t="shared" si="47"/>
        <v>0.69229208143930188</v>
      </c>
    </row>
    <row r="3030" spans="1:12" x14ac:dyDescent="0.25">
      <c r="A3030">
        <v>3034</v>
      </c>
      <c r="B3030">
        <v>11.86270107492126</v>
      </c>
      <c r="C3030">
        <v>0.45416284589195766</v>
      </c>
      <c r="D3030">
        <v>0.43152292483851318</v>
      </c>
      <c r="E3030">
        <v>120.71041827809842</v>
      </c>
      <c r="F3030">
        <v>3.9186530974660201</v>
      </c>
      <c r="G3030">
        <v>7.3865737600621921</v>
      </c>
      <c r="H3030">
        <v>-1.1703643395074295</v>
      </c>
      <c r="I3030">
        <v>3.0427175973173917</v>
      </c>
      <c r="J3030">
        <v>1.3250554779321115</v>
      </c>
      <c r="L3030" s="1">
        <f t="shared" si="47"/>
        <v>3.8284943962053959E-2</v>
      </c>
    </row>
    <row r="3031" spans="1:12" x14ac:dyDescent="0.25">
      <c r="A3031">
        <v>3035</v>
      </c>
      <c r="B3031">
        <v>8.1821932747794079</v>
      </c>
      <c r="C3031">
        <v>1.3400024084149378</v>
      </c>
      <c r="D3031">
        <v>0.87487341215294423</v>
      </c>
      <c r="E3031">
        <v>158.92470399238411</v>
      </c>
      <c r="F3031">
        <v>4.2822894611023834</v>
      </c>
      <c r="G3031">
        <v>15.125687538374887</v>
      </c>
      <c r="H3031">
        <v>6.1062487278640276E-3</v>
      </c>
      <c r="I3031">
        <v>4.0953491762647616</v>
      </c>
      <c r="J3031">
        <v>1.3359250431495029</v>
      </c>
      <c r="L3031" s="1">
        <f t="shared" si="47"/>
        <v>0.16377056412799834</v>
      </c>
    </row>
    <row r="3032" spans="1:12" x14ac:dyDescent="0.25">
      <c r="A3032">
        <v>3036</v>
      </c>
      <c r="B3032">
        <v>17.104518821067646</v>
      </c>
      <c r="C3032">
        <v>2.7990120152928055</v>
      </c>
      <c r="D3032">
        <v>-0.10327913680763426</v>
      </c>
      <c r="E3032">
        <v>201.69195421824455</v>
      </c>
      <c r="F3032">
        <v>4.6459258247387467</v>
      </c>
      <c r="G3032">
        <v>5.7057369438770058</v>
      </c>
      <c r="H3032">
        <v>1.1825768369631575</v>
      </c>
      <c r="I3032">
        <v>5.1479807552121297</v>
      </c>
      <c r="J3032">
        <v>1.3467946083668942</v>
      </c>
      <c r="L3032" s="1">
        <f t="shared" si="47"/>
        <v>0.16364166946603961</v>
      </c>
    </row>
    <row r="3033" spans="1:12" x14ac:dyDescent="0.25">
      <c r="A3033">
        <v>3037</v>
      </c>
      <c r="B3033">
        <v>6.6162130384712352</v>
      </c>
      <c r="C3033">
        <v>0.69169049434297025</v>
      </c>
      <c r="D3033">
        <v>-6.4434238544076705E-2</v>
      </c>
      <c r="E3033">
        <v>241.40452494410982</v>
      </c>
      <c r="F3033">
        <v>1.0426200396147804</v>
      </c>
      <c r="G3033">
        <v>22.86963636118243</v>
      </c>
      <c r="H3033">
        <v>2.3590474251984528</v>
      </c>
      <c r="I3033">
        <v>6.2006123341594979</v>
      </c>
      <c r="J3033">
        <v>1.1081367633763459</v>
      </c>
      <c r="L3033" s="1">
        <f t="shared" si="47"/>
        <v>0.10454477362216175</v>
      </c>
    </row>
    <row r="3034" spans="1:12" x14ac:dyDescent="0.25">
      <c r="A3034">
        <v>3038</v>
      </c>
      <c r="B3034">
        <v>14.161936379275355</v>
      </c>
      <c r="C3034">
        <v>1.8751598888878995</v>
      </c>
      <c r="D3034">
        <v>0.23455675822307609</v>
      </c>
      <c r="E3034">
        <v>273.56756113524125</v>
      </c>
      <c r="F3034">
        <v>1.406256403251144</v>
      </c>
      <c r="G3034">
        <v>13.311484975379784</v>
      </c>
      <c r="H3034">
        <v>3.5355180134337481</v>
      </c>
      <c r="I3034">
        <v>7.2532439131068642</v>
      </c>
      <c r="J3034">
        <v>1.1190063285937373</v>
      </c>
      <c r="L3034" s="1">
        <f t="shared" si="47"/>
        <v>0.13240843897816243</v>
      </c>
    </row>
    <row r="3035" spans="1:12" x14ac:dyDescent="0.25">
      <c r="A3035">
        <v>3039</v>
      </c>
      <c r="B3035">
        <v>9.9098169975684165</v>
      </c>
      <c r="C3035">
        <v>2.6302260562617077</v>
      </c>
      <c r="D3035">
        <v>0.53562497818169397</v>
      </c>
      <c r="E3035">
        <v>12.306628190634854</v>
      </c>
      <c r="F3035">
        <v>1.7698927668875077</v>
      </c>
      <c r="G3035">
        <v>32.563575924295975</v>
      </c>
      <c r="H3035">
        <v>4.7119886016690415</v>
      </c>
      <c r="I3035">
        <v>8.3058754920542341</v>
      </c>
      <c r="J3035">
        <v>1.1298758938111286</v>
      </c>
      <c r="L3035" s="1">
        <f t="shared" si="47"/>
        <v>0.26541620868549737</v>
      </c>
    </row>
    <row r="3036" spans="1:12" x14ac:dyDescent="0.25">
      <c r="A3036">
        <v>3040</v>
      </c>
      <c r="B3036">
        <v>22.314181121729352</v>
      </c>
      <c r="C3036">
        <v>1.6043184863512705</v>
      </c>
      <c r="D3036">
        <v>0.46846833309618385</v>
      </c>
      <c r="E3036">
        <v>50.520913904920562</v>
      </c>
      <c r="F3036">
        <v>2.1335291305238711</v>
      </c>
      <c r="G3036">
        <v>6.8960755922974144</v>
      </c>
      <c r="H3036">
        <v>5.8884591899043333</v>
      </c>
      <c r="I3036">
        <v>9.3585070710016041</v>
      </c>
      <c r="J3036">
        <v>1.1407454590285198</v>
      </c>
      <c r="L3036" s="1">
        <f t="shared" si="47"/>
        <v>7.189681205863295E-2</v>
      </c>
    </row>
    <row r="3037" spans="1:12" x14ac:dyDescent="0.25">
      <c r="A3037">
        <v>3041</v>
      </c>
      <c r="B3037">
        <v>4.3229173226280535</v>
      </c>
      <c r="C3037">
        <v>2.9058997017480102</v>
      </c>
      <c r="D3037">
        <v>-0.29993478341704888</v>
      </c>
      <c r="E3037">
        <v>88.73519961920627</v>
      </c>
      <c r="F3037">
        <v>2.4971654941602348</v>
      </c>
      <c r="G3037">
        <v>40.57309433405571</v>
      </c>
      <c r="H3037">
        <v>7.0649297781396285</v>
      </c>
      <c r="I3037">
        <v>-9.5334596880011659</v>
      </c>
      <c r="J3037">
        <v>1.1516150242459111</v>
      </c>
      <c r="L3037" s="1">
        <f t="shared" si="47"/>
        <v>0.67220802177669492</v>
      </c>
    </row>
    <row r="3038" spans="1:12" x14ac:dyDescent="0.25">
      <c r="A3038">
        <v>3042</v>
      </c>
      <c r="B3038">
        <v>10.611054658284541</v>
      </c>
      <c r="C3038">
        <v>2.972443180332399</v>
      </c>
      <c r="D3038">
        <v>4.8254828940023642E-2</v>
      </c>
      <c r="E3038">
        <v>160.52781228752258</v>
      </c>
      <c r="F3038">
        <v>2.8608018577965986</v>
      </c>
      <c r="G3038">
        <v>39.32777847417978</v>
      </c>
      <c r="H3038">
        <v>8.241400366374922</v>
      </c>
      <c r="I3038">
        <v>-8.4808281090537978</v>
      </c>
      <c r="J3038">
        <v>1.1624845894633025</v>
      </c>
      <c r="L3038" s="1">
        <f t="shared" si="47"/>
        <v>0.28012702564034719</v>
      </c>
    </row>
    <row r="3039" spans="1:12" x14ac:dyDescent="0.25">
      <c r="A3039">
        <v>3043</v>
      </c>
      <c r="B3039">
        <v>7.187314968066298</v>
      </c>
      <c r="C3039">
        <v>0.45858105757124601</v>
      </c>
      <c r="D3039">
        <v>0.36775272521090874</v>
      </c>
      <c r="E3039">
        <v>165.16377104777771</v>
      </c>
      <c r="F3039">
        <v>3.2244382214329619</v>
      </c>
      <c r="G3039">
        <v>-12.248099942117445</v>
      </c>
      <c r="H3039">
        <v>9.4178709546102155</v>
      </c>
      <c r="I3039">
        <v>-7.4281965301064297</v>
      </c>
      <c r="J3039">
        <v>1.1733541546806938</v>
      </c>
      <c r="L3039" s="1">
        <f t="shared" si="47"/>
        <v>6.3804224471690901E-2</v>
      </c>
    </row>
    <row r="3040" spans="1:12" x14ac:dyDescent="0.25">
      <c r="A3040">
        <v>3044</v>
      </c>
      <c r="B3040">
        <v>15.161720269941751</v>
      </c>
      <c r="C3040">
        <v>1.7062568869155266</v>
      </c>
      <c r="D3040">
        <v>0.45079258185835358</v>
      </c>
      <c r="E3040">
        <v>203.37805676206344</v>
      </c>
      <c r="F3040">
        <v>3.5880745850693256</v>
      </c>
      <c r="G3040">
        <v>-3.8711202274890866</v>
      </c>
      <c r="H3040">
        <v>-9.3364543049053523</v>
      </c>
      <c r="I3040">
        <v>-6.3755649511590615</v>
      </c>
      <c r="J3040">
        <v>1.1842237198980852</v>
      </c>
      <c r="L3040" s="1">
        <f t="shared" si="47"/>
        <v>0.11253715650579547</v>
      </c>
    </row>
    <row r="3041" spans="1:12" x14ac:dyDescent="0.25">
      <c r="A3041">
        <v>3045</v>
      </c>
      <c r="B3041">
        <v>5.7018978123009463</v>
      </c>
      <c r="C3041">
        <v>2.8040962659044855</v>
      </c>
      <c r="D3041">
        <v>1.3726286440146822</v>
      </c>
      <c r="E3041">
        <v>241.59234247634913</v>
      </c>
      <c r="F3041">
        <v>3.9517109487056894</v>
      </c>
      <c r="G3041">
        <v>-5.9940168359525003</v>
      </c>
      <c r="H3041">
        <v>-8.1599837166700588</v>
      </c>
      <c r="I3041">
        <v>-5.3229333722116925</v>
      </c>
      <c r="J3041">
        <v>1.1950932851154763</v>
      </c>
      <c r="L3041" s="1">
        <f t="shared" si="47"/>
        <v>0.49178297440811541</v>
      </c>
    </row>
    <row r="3042" spans="1:12" x14ac:dyDescent="0.25">
      <c r="A3042">
        <v>3046</v>
      </c>
      <c r="B3042">
        <v>12.674548769035876</v>
      </c>
      <c r="C3042">
        <v>0.91439739487913696</v>
      </c>
      <c r="D3042">
        <v>-0.10646702280717177</v>
      </c>
      <c r="E3042">
        <v>31.49307412625544</v>
      </c>
      <c r="F3042">
        <v>4.3153473123420536</v>
      </c>
      <c r="G3042">
        <v>1.071273962405578</v>
      </c>
      <c r="H3042">
        <v>-6.9835131284347645</v>
      </c>
      <c r="I3042">
        <v>-4.2703017932643235</v>
      </c>
      <c r="J3042">
        <v>1.2059628503328677</v>
      </c>
      <c r="L3042" s="1">
        <f t="shared" si="47"/>
        <v>7.2144374647326634E-2</v>
      </c>
    </row>
    <row r="3043" spans="1:12" x14ac:dyDescent="0.25">
      <c r="A3043">
        <v>3047</v>
      </c>
      <c r="B3043">
        <v>8.8084358986886322</v>
      </c>
      <c r="C3043">
        <v>1.7674779564943821</v>
      </c>
      <c r="D3043">
        <v>8.57198620347569E-2</v>
      </c>
      <c r="E3043">
        <v>76.167676066040883</v>
      </c>
      <c r="F3043">
        <v>4.6789836759784169</v>
      </c>
      <c r="G3043">
        <v>7.2768774950602513</v>
      </c>
      <c r="H3043">
        <v>-5.8070425401994701</v>
      </c>
      <c r="I3043">
        <v>-3.2176702143169553</v>
      </c>
      <c r="J3043">
        <v>1.216832415550259</v>
      </c>
      <c r="L3043" s="1">
        <f t="shared" si="47"/>
        <v>0.20065741260119946</v>
      </c>
    </row>
    <row r="3044" spans="1:12" x14ac:dyDescent="0.25">
      <c r="A3044">
        <v>3048</v>
      </c>
      <c r="B3044">
        <v>18.545021452640206</v>
      </c>
      <c r="C3044">
        <v>3.4361801262215765</v>
      </c>
      <c r="D3044">
        <v>0.28116224528601441</v>
      </c>
      <c r="E3044">
        <v>94.194383292675667</v>
      </c>
      <c r="F3044">
        <v>1.0756778908544498</v>
      </c>
      <c r="G3044">
        <v>2.0642699382603542</v>
      </c>
      <c r="H3044">
        <v>-4.6305719519641775</v>
      </c>
      <c r="I3044">
        <v>-2.1650386353695872</v>
      </c>
      <c r="J3044">
        <v>1.2277019807676504</v>
      </c>
      <c r="L3044" s="1">
        <f t="shared" si="47"/>
        <v>0.1852885495439735</v>
      </c>
    </row>
    <row r="3045" spans="1:12" x14ac:dyDescent="0.25">
      <c r="A3045">
        <v>3049</v>
      </c>
      <c r="B3045">
        <v>5.000518805557105</v>
      </c>
      <c r="C3045">
        <v>1.3576756554907385</v>
      </c>
      <c r="D3045">
        <v>1.169468462872302</v>
      </c>
      <c r="E3045">
        <v>132.40866900696136</v>
      </c>
      <c r="F3045">
        <v>1.4393142544908135</v>
      </c>
      <c r="G3045">
        <v>11.777258720756247</v>
      </c>
      <c r="H3045">
        <v>-3.4541013637288831</v>
      </c>
      <c r="I3045">
        <v>-1.112407056422219</v>
      </c>
      <c r="J3045">
        <v>1.2385715459850415</v>
      </c>
      <c r="L3045" s="1">
        <f t="shared" si="47"/>
        <v>0.27150695923429902</v>
      </c>
    </row>
    <row r="3046" spans="1:12" x14ac:dyDescent="0.25">
      <c r="A3046">
        <v>3050</v>
      </c>
      <c r="B3046">
        <v>11.603013471422948</v>
      </c>
      <c r="C3046">
        <v>2.166431355282687</v>
      </c>
      <c r="D3046">
        <v>0.81579186200619436</v>
      </c>
      <c r="E3046">
        <v>170.62295472124711</v>
      </c>
      <c r="F3046">
        <v>1.8029506181271771</v>
      </c>
      <c r="G3046">
        <v>14.351990397417223</v>
      </c>
      <c r="H3046">
        <v>-2.2776307754935887</v>
      </c>
      <c r="I3046">
        <v>-5.9775477474850902E-2</v>
      </c>
      <c r="J3046">
        <v>1.2494411112024328</v>
      </c>
      <c r="L3046" s="1">
        <f t="shared" si="47"/>
        <v>0.18671281909810664</v>
      </c>
    </row>
    <row r="3047" spans="1:12" x14ac:dyDescent="0.25">
      <c r="A3047">
        <v>3051</v>
      </c>
      <c r="B3047">
        <v>7.9785650414873945</v>
      </c>
      <c r="C3047">
        <v>3.0904962331988561</v>
      </c>
      <c r="D3047">
        <v>-0.52073427515639792</v>
      </c>
      <c r="E3047">
        <v>208.83724043553283</v>
      </c>
      <c r="F3047">
        <v>2.1665869817635404</v>
      </c>
      <c r="G3047">
        <v>24.126366061758141</v>
      </c>
      <c r="H3047">
        <v>-1.1011601872582961</v>
      </c>
      <c r="I3047">
        <v>0.99285610147251724</v>
      </c>
      <c r="J3047">
        <v>1.2603106764198242</v>
      </c>
      <c r="L3047" s="1">
        <f t="shared" si="47"/>
        <v>0.38734988273313792</v>
      </c>
    </row>
    <row r="3048" spans="1:12" x14ac:dyDescent="0.25">
      <c r="A3048">
        <v>3052</v>
      </c>
      <c r="B3048">
        <v>16.679588468899212</v>
      </c>
      <c r="C3048">
        <v>0.51267645961177388</v>
      </c>
      <c r="D3048">
        <v>-2.5293779488317347E-3</v>
      </c>
      <c r="E3048">
        <v>256.71595168679721</v>
      </c>
      <c r="F3048">
        <v>2.5302233453999046</v>
      </c>
      <c r="G3048">
        <v>9.4810803836937492</v>
      </c>
      <c r="H3048">
        <v>7.5310400976999148E-2</v>
      </c>
      <c r="I3048">
        <v>2.0454876804198854</v>
      </c>
      <c r="J3048">
        <v>1.2711802416372155</v>
      </c>
      <c r="L3048" s="1">
        <f t="shared" si="47"/>
        <v>3.073675711890082E-2</v>
      </c>
    </row>
    <row r="3049" spans="1:12" x14ac:dyDescent="0.25">
      <c r="A3049">
        <v>3053</v>
      </c>
      <c r="B3049">
        <v>6.4297483041592836</v>
      </c>
      <c r="C3049">
        <v>1.3351312158498343</v>
      </c>
      <c r="D3049">
        <v>0.20294653810888574</v>
      </c>
      <c r="E3049">
        <v>23.22499553757363</v>
      </c>
      <c r="F3049">
        <v>2.8938597090362679</v>
      </c>
      <c r="G3049">
        <v>32.299809372001626</v>
      </c>
      <c r="H3049">
        <v>1.2517809892122944</v>
      </c>
      <c r="I3049">
        <v>3.0981192593672535</v>
      </c>
      <c r="J3049">
        <v>1.2820498068546069</v>
      </c>
      <c r="L3049" s="1">
        <f t="shared" si="47"/>
        <v>0.20764906380334716</v>
      </c>
    </row>
    <row r="3050" spans="1:12" x14ac:dyDescent="0.25">
      <c r="A3050">
        <v>3054</v>
      </c>
      <c r="B3050">
        <v>13.848576411647032</v>
      </c>
      <c r="C3050">
        <v>2.4545879785946072</v>
      </c>
      <c r="D3050">
        <v>0.36386501597442034</v>
      </c>
      <c r="E3050">
        <v>61.439281251859335</v>
      </c>
      <c r="F3050">
        <v>3.2574960726726312</v>
      </c>
      <c r="G3050">
        <v>18.713315484526607</v>
      </c>
      <c r="H3050">
        <v>2.4282515774475897</v>
      </c>
      <c r="I3050">
        <v>4.1507508383146234</v>
      </c>
      <c r="J3050">
        <v>1.292919372071998</v>
      </c>
      <c r="L3050" s="1">
        <f t="shared" si="47"/>
        <v>0.17724478716312178</v>
      </c>
    </row>
    <row r="3051" spans="1:12" x14ac:dyDescent="0.25">
      <c r="A3051">
        <v>3055</v>
      </c>
      <c r="B3051">
        <v>9.6832037277087437</v>
      </c>
      <c r="C3051">
        <v>0.64469993268998604</v>
      </c>
      <c r="D3051">
        <v>0.72408034749423422</v>
      </c>
      <c r="E3051">
        <v>99.65356696614505</v>
      </c>
      <c r="F3051">
        <v>3.6211324363089954</v>
      </c>
      <c r="G3051">
        <v>41.847515436411825</v>
      </c>
      <c r="H3051">
        <v>3.6047221656828832</v>
      </c>
      <c r="I3051">
        <v>5.2033824172619898</v>
      </c>
      <c r="J3051">
        <v>1.3037889372893894</v>
      </c>
      <c r="L3051" s="1">
        <f t="shared" si="47"/>
        <v>6.6579197424625092E-2</v>
      </c>
    </row>
    <row r="3052" spans="1:12" x14ac:dyDescent="0.25">
      <c r="A3052">
        <v>3056</v>
      </c>
      <c r="B3052">
        <v>21.24443771894607</v>
      </c>
      <c r="C3052">
        <v>2.2751720666655175</v>
      </c>
      <c r="D3052">
        <v>-7.4399772603952335E-2</v>
      </c>
      <c r="E3052">
        <v>154.42433737508213</v>
      </c>
      <c r="F3052">
        <v>3.9847687999453587</v>
      </c>
      <c r="G3052">
        <v>-4.0737353020180906</v>
      </c>
      <c r="H3052">
        <v>4.7811927539181767</v>
      </c>
      <c r="I3052">
        <v>6.2560139962093615</v>
      </c>
      <c r="J3052">
        <v>1.3146585025067807</v>
      </c>
      <c r="L3052" s="1">
        <f t="shared" si="47"/>
        <v>0.10709495335979116</v>
      </c>
    </row>
    <row r="3053" spans="1:12" x14ac:dyDescent="0.25">
      <c r="A3053">
        <v>3057</v>
      </c>
      <c r="B3053">
        <v>4.6588963414746107</v>
      </c>
      <c r="C3053">
        <v>3.5263412706614257</v>
      </c>
      <c r="D3053">
        <v>-2.5828002283876383E-3</v>
      </c>
      <c r="E3053">
        <v>210.28738025822577</v>
      </c>
      <c r="F3053">
        <v>4.3484051635817229</v>
      </c>
      <c r="G3053">
        <v>-13.562804838592449</v>
      </c>
      <c r="H3053">
        <v>5.9576633421534702</v>
      </c>
      <c r="I3053">
        <v>7.3086455751567279</v>
      </c>
      <c r="J3053">
        <v>1.3255280677241721</v>
      </c>
      <c r="L3053" s="1">
        <f t="shared" si="47"/>
        <v>0.75690485733049939</v>
      </c>
    </row>
    <row r="3054" spans="1:12" x14ac:dyDescent="0.25">
      <c r="A3054">
        <v>3058</v>
      </c>
      <c r="B3054">
        <v>11.098183642168376</v>
      </c>
      <c r="C3054">
        <v>1.0029836057330963</v>
      </c>
      <c r="D3054">
        <v>0.21153752797499126</v>
      </c>
      <c r="E3054">
        <v>214.29642410900223</v>
      </c>
      <c r="F3054">
        <v>4.7120415272180862</v>
      </c>
      <c r="G3054">
        <v>-0.86402339875784762</v>
      </c>
      <c r="H3054">
        <v>7.1341339303887636</v>
      </c>
      <c r="I3054">
        <v>8.3612771541040978</v>
      </c>
      <c r="J3054">
        <v>1.3363976329415632</v>
      </c>
      <c r="L3054" s="1">
        <f t="shared" si="47"/>
        <v>9.037367177113427E-2</v>
      </c>
    </row>
    <row r="3055" spans="1:12" x14ac:dyDescent="0.25">
      <c r="A3055">
        <v>3059</v>
      </c>
      <c r="B3055">
        <v>7.5784473123985014</v>
      </c>
      <c r="C3055">
        <v>1.9431232541167551</v>
      </c>
      <c r="D3055">
        <v>0.58642311491096655</v>
      </c>
      <c r="E3055">
        <v>252.51070982328793</v>
      </c>
      <c r="F3055">
        <v>1.1087357420941193</v>
      </c>
      <c r="G3055">
        <v>2.0478627563879765</v>
      </c>
      <c r="H3055">
        <v>8.3106045186240571</v>
      </c>
      <c r="I3055">
        <v>9.4139087330514641</v>
      </c>
      <c r="J3055">
        <v>1.3472671981589546</v>
      </c>
      <c r="L3055" s="1">
        <f t="shared" si="47"/>
        <v>0.25640123550608634</v>
      </c>
    </row>
    <row r="3056" spans="1:12" x14ac:dyDescent="0.25">
      <c r="A3056">
        <v>3060</v>
      </c>
      <c r="B3056">
        <v>15.888990283899648</v>
      </c>
      <c r="C3056">
        <v>3.3226549130424741</v>
      </c>
      <c r="D3056">
        <v>0.55105433505031953</v>
      </c>
      <c r="E3056">
        <v>28.684179211043016</v>
      </c>
      <c r="F3056">
        <v>1.472372105730483</v>
      </c>
      <c r="G3056">
        <v>1.7368078104997551</v>
      </c>
      <c r="H3056">
        <v>9.4870751068593542</v>
      </c>
      <c r="I3056">
        <v>-9.4780580259513041</v>
      </c>
      <c r="J3056">
        <v>1.1086093531684065</v>
      </c>
      <c r="L3056" s="1">
        <f t="shared" si="47"/>
        <v>0.20911680690051954</v>
      </c>
    </row>
    <row r="3057" spans="1:12" x14ac:dyDescent="0.25">
      <c r="A3057">
        <v>3061</v>
      </c>
      <c r="B3057">
        <v>6.0623259599581498</v>
      </c>
      <c r="C3057">
        <v>0.37485260195109582</v>
      </c>
      <c r="D3057">
        <v>-0.43396369321128869</v>
      </c>
      <c r="E3057">
        <v>66.898464925328724</v>
      </c>
      <c r="F3057">
        <v>1.8360084693668466</v>
      </c>
      <c r="G3057">
        <v>9.1425643282870155</v>
      </c>
      <c r="H3057">
        <v>-9.2672501526562172</v>
      </c>
      <c r="I3057">
        <v>-8.4254264470039359</v>
      </c>
      <c r="J3057">
        <v>1.1194789183857978</v>
      </c>
      <c r="L3057" s="1">
        <f t="shared" si="47"/>
        <v>6.1833132105896124E-2</v>
      </c>
    </row>
    <row r="3058" spans="1:12" x14ac:dyDescent="0.25">
      <c r="A3058">
        <v>3062</v>
      </c>
      <c r="B3058">
        <v>13.246894110624419</v>
      </c>
      <c r="C3058">
        <v>1.5260887267121643</v>
      </c>
      <c r="D3058">
        <v>3.8470296313803554E-2</v>
      </c>
      <c r="E3058">
        <v>155.36493152929293</v>
      </c>
      <c r="F3058">
        <v>2.1996448330032101</v>
      </c>
      <c r="G3058">
        <v>8.3503974307431399</v>
      </c>
      <c r="H3058">
        <v>-8.0907795644209237</v>
      </c>
      <c r="I3058">
        <v>-7.3727948680565678</v>
      </c>
      <c r="J3058">
        <v>1.130348483603189</v>
      </c>
      <c r="L3058" s="1">
        <f t="shared" si="47"/>
        <v>0.11520351215672464</v>
      </c>
    </row>
    <row r="3059" spans="1:12" x14ac:dyDescent="0.25">
      <c r="A3059">
        <v>3063</v>
      </c>
      <c r="B3059">
        <v>9.2397494294387048</v>
      </c>
      <c r="C3059">
        <v>2.3371675487659833</v>
      </c>
      <c r="D3059">
        <v>0.2781855891698487</v>
      </c>
      <c r="E3059">
        <v>143.32703635390016</v>
      </c>
      <c r="F3059">
        <v>2.5632811966395739</v>
      </c>
      <c r="G3059">
        <v>20.760888688759081</v>
      </c>
      <c r="H3059">
        <v>-6.9143089761856302</v>
      </c>
      <c r="I3059">
        <v>-6.3201632891091997</v>
      </c>
      <c r="J3059">
        <v>1.1412180488205803</v>
      </c>
      <c r="L3059" s="1">
        <f t="shared" si="47"/>
        <v>0.25294707033066821</v>
      </c>
    </row>
    <row r="3060" spans="1:12" x14ac:dyDescent="0.25">
      <c r="A3060">
        <v>3064</v>
      </c>
      <c r="B3060">
        <v>19.719327879249178</v>
      </c>
      <c r="C3060">
        <v>1.1201400069865111</v>
      </c>
      <c r="D3060">
        <v>0.36683221775656005</v>
      </c>
      <c r="E3060">
        <v>181.54132206818588</v>
      </c>
      <c r="F3060">
        <v>2.9269175602759372</v>
      </c>
      <c r="G3060">
        <v>5.4378254187050272</v>
      </c>
      <c r="H3060">
        <v>-5.737838387950335</v>
      </c>
      <c r="I3060">
        <v>-5.2675317101618315</v>
      </c>
      <c r="J3060">
        <v>1.1520876140379717</v>
      </c>
      <c r="L3060" s="1">
        <f t="shared" si="47"/>
        <v>5.6804167659550112E-2</v>
      </c>
    </row>
    <row r="3061" spans="1:12" x14ac:dyDescent="0.25">
      <c r="A3061">
        <v>3065</v>
      </c>
      <c r="B3061">
        <v>5.3480790240018772</v>
      </c>
      <c r="C3061">
        <v>2.0241624882243627</v>
      </c>
      <c r="D3061">
        <v>1.3818743088555978</v>
      </c>
      <c r="E3061">
        <v>219.7556077824716</v>
      </c>
      <c r="F3061">
        <v>3.2905539239123009</v>
      </c>
      <c r="G3061">
        <v>27.214956579190119</v>
      </c>
      <c r="H3061">
        <v>-4.5613677997150415</v>
      </c>
      <c r="I3061">
        <v>-4.2149001312144634</v>
      </c>
      <c r="J3061">
        <v>1.162957179255363</v>
      </c>
      <c r="L3061" s="1">
        <f t="shared" si="47"/>
        <v>0.37848402746856125</v>
      </c>
    </row>
    <row r="3062" spans="1:12" x14ac:dyDescent="0.25">
      <c r="A3062">
        <v>3066</v>
      </c>
      <c r="B3062">
        <v>12.12762655735645</v>
      </c>
      <c r="C3062">
        <v>2.7727250128303722</v>
      </c>
      <c r="D3062">
        <v>-0.15473033122494032</v>
      </c>
      <c r="E3062">
        <v>257.96989349675732</v>
      </c>
      <c r="F3062">
        <v>3.6541902875486647</v>
      </c>
      <c r="G3062">
        <v>21.889478301396604</v>
      </c>
      <c r="H3062">
        <v>-3.3848972114797471</v>
      </c>
      <c r="I3062">
        <v>-3.1622685522670944</v>
      </c>
      <c r="J3062">
        <v>1.1738267444727541</v>
      </c>
      <c r="L3062" s="1">
        <f t="shared" si="47"/>
        <v>0.22862882524598152</v>
      </c>
    </row>
    <row r="3063" spans="1:12" x14ac:dyDescent="0.25">
      <c r="A3063">
        <v>3067</v>
      </c>
      <c r="B3063">
        <v>8.3883174227631283</v>
      </c>
      <c r="C3063">
        <v>1.0509528869627296</v>
      </c>
      <c r="D3063">
        <v>2.9789504889853102E-2</v>
      </c>
      <c r="E3063">
        <v>117.43023740108288</v>
      </c>
      <c r="F3063">
        <v>4.0178266511850289</v>
      </c>
      <c r="G3063">
        <v>37.724660333550474</v>
      </c>
      <c r="H3063">
        <v>-2.2084266232444527</v>
      </c>
      <c r="I3063">
        <v>-2.1096369733197262</v>
      </c>
      <c r="J3063">
        <v>1.1846963096901455</v>
      </c>
      <c r="L3063" s="1">
        <f t="shared" si="47"/>
        <v>0.12528768690974781</v>
      </c>
    </row>
    <row r="3064" spans="1:12" x14ac:dyDescent="0.25">
      <c r="A3064">
        <v>3068</v>
      </c>
      <c r="B3064">
        <v>17.553658747621419</v>
      </c>
      <c r="C3064">
        <v>2.5102258472678827</v>
      </c>
      <c r="D3064">
        <v>0.26136948372062452</v>
      </c>
      <c r="E3064">
        <v>72.357648598798107</v>
      </c>
      <c r="F3064">
        <v>4.3814630148213922</v>
      </c>
      <c r="G3064">
        <v>13.101528663373806</v>
      </c>
      <c r="H3064">
        <v>-1.031956035009161</v>
      </c>
      <c r="I3064">
        <v>-1.0570053943723572</v>
      </c>
      <c r="J3064">
        <v>1.1955658749075369</v>
      </c>
      <c r="L3064" s="1">
        <f t="shared" si="47"/>
        <v>0.14300299916722642</v>
      </c>
    </row>
    <row r="3065" spans="1:12" x14ac:dyDescent="0.25">
      <c r="A3065">
        <v>3069</v>
      </c>
      <c r="B3065">
        <v>6.8045885441720486</v>
      </c>
      <c r="C3065">
        <v>3.1686952909037678</v>
      </c>
      <c r="D3065">
        <v>0.79951415560406225</v>
      </c>
      <c r="E3065">
        <v>110.57193431308382</v>
      </c>
      <c r="F3065">
        <v>4.7450993784577555</v>
      </c>
      <c r="G3065">
        <v>-12.244249703816465</v>
      </c>
      <c r="H3065">
        <v>0.14451455322613427</v>
      </c>
      <c r="I3065">
        <v>-4.3738154249890471E-3</v>
      </c>
      <c r="J3065">
        <v>1.2064354401249282</v>
      </c>
      <c r="L3065" s="1">
        <f t="shared" si="47"/>
        <v>0.46567037379764453</v>
      </c>
    </row>
    <row r="3066" spans="1:12" x14ac:dyDescent="0.25">
      <c r="A3066">
        <v>3070</v>
      </c>
      <c r="B3066">
        <v>14.484630389431144</v>
      </c>
      <c r="C3066">
        <v>0.68031660182415532</v>
      </c>
      <c r="D3066">
        <v>0.66238793349980818</v>
      </c>
      <c r="E3066">
        <v>148.78622002736955</v>
      </c>
      <c r="F3066">
        <v>1.1417935933337886</v>
      </c>
      <c r="G3066">
        <v>-3.6533028666730107</v>
      </c>
      <c r="H3066">
        <v>1.3209851414614278</v>
      </c>
      <c r="I3066">
        <v>1.0482577635223773</v>
      </c>
      <c r="J3066">
        <v>1.2173050053423196</v>
      </c>
      <c r="L3066" s="1">
        <f t="shared" si="47"/>
        <v>4.6968171332873995E-2</v>
      </c>
    </row>
    <row r="3067" spans="1:12" x14ac:dyDescent="0.25">
      <c r="A3067">
        <v>3071</v>
      </c>
      <c r="B3067">
        <v>10.139885665080666</v>
      </c>
      <c r="C3067">
        <v>1.5048182355577979</v>
      </c>
      <c r="D3067">
        <v>-0.16199577032296833</v>
      </c>
      <c r="E3067">
        <v>187.00050574165525</v>
      </c>
      <c r="F3067">
        <v>1.5054299569701524</v>
      </c>
      <c r="G3067">
        <v>-3.1947255506368677E-2</v>
      </c>
      <c r="H3067">
        <v>2.497455729696723</v>
      </c>
      <c r="I3067">
        <v>2.1008893424697472</v>
      </c>
      <c r="J3067">
        <v>1.2281745705597107</v>
      </c>
      <c r="L3067" s="1">
        <f t="shared" si="47"/>
        <v>0.14840583861216808</v>
      </c>
    </row>
    <row r="3068" spans="1:12" x14ac:dyDescent="0.25">
      <c r="A3068">
        <v>3072</v>
      </c>
      <c r="B3068">
        <v>24.431670828766464</v>
      </c>
      <c r="C3068">
        <v>3.6929216954971107</v>
      </c>
      <c r="D3068">
        <v>0.14354292683955569</v>
      </c>
      <c r="E3068">
        <v>225.62696103250047</v>
      </c>
      <c r="F3068">
        <v>1.8690663206065161</v>
      </c>
      <c r="G3068">
        <v>-0.9247732709278953</v>
      </c>
      <c r="H3068">
        <v>3.6739263179320165</v>
      </c>
      <c r="I3068">
        <v>3.1535209214171154</v>
      </c>
      <c r="J3068">
        <v>1.239044135777102</v>
      </c>
      <c r="L3068" s="1">
        <f t="shared" si="47"/>
        <v>0.15115305544919883</v>
      </c>
    </row>
    <row r="3069" spans="1:12" x14ac:dyDescent="0.25">
      <c r="A3069">
        <v>3073</v>
      </c>
      <c r="B3069">
        <v>4.0076918383631526</v>
      </c>
      <c r="C3069">
        <v>1.1789729825311923</v>
      </c>
      <c r="D3069">
        <v>0.9353678894893499</v>
      </c>
      <c r="E3069">
        <v>263.42907717022672</v>
      </c>
      <c r="F3069">
        <v>2.2327026842428794</v>
      </c>
      <c r="G3069">
        <v>-0.26764784566124789</v>
      </c>
      <c r="H3069">
        <v>4.8503969061673118</v>
      </c>
      <c r="I3069">
        <v>4.2061525003644835</v>
      </c>
      <c r="J3069">
        <v>1.2499137009944934</v>
      </c>
      <c r="L3069" s="1">
        <f t="shared" si="47"/>
        <v>0.2941775540837781</v>
      </c>
    </row>
    <row r="3070" spans="1:12" x14ac:dyDescent="0.25">
      <c r="A3070">
        <v>3074</v>
      </c>
      <c r="B3070">
        <v>10.161637490844043</v>
      </c>
      <c r="C3070">
        <v>1.8237302563241253</v>
      </c>
      <c r="D3070">
        <v>0.64522167352871129</v>
      </c>
      <c r="E3070">
        <v>39.602546557981796</v>
      </c>
      <c r="F3070">
        <v>2.5963390478792432</v>
      </c>
      <c r="G3070">
        <v>11.918898340832593</v>
      </c>
      <c r="H3070">
        <v>6.0268674944026017</v>
      </c>
      <c r="I3070">
        <v>5.2587840793118517</v>
      </c>
      <c r="J3070">
        <v>1.2607832662118847</v>
      </c>
      <c r="L3070" s="1">
        <f t="shared" si="47"/>
        <v>0.17947208390058825</v>
      </c>
    </row>
    <row r="3071" spans="1:12" x14ac:dyDescent="0.25">
      <c r="A3071">
        <v>3075</v>
      </c>
      <c r="B3071">
        <v>6.8223488328902917</v>
      </c>
      <c r="C3071">
        <v>2.9330167974606138</v>
      </c>
      <c r="D3071">
        <v>1.2644860016187391</v>
      </c>
      <c r="E3071">
        <v>77.816832272267504</v>
      </c>
      <c r="F3071">
        <v>2.9599754115156065</v>
      </c>
      <c r="G3071">
        <v>15.023791699360494</v>
      </c>
      <c r="H3071">
        <v>7.2033380826378988</v>
      </c>
      <c r="I3071">
        <v>6.3114156582592216</v>
      </c>
      <c r="J3071">
        <v>1.2716528314292761</v>
      </c>
      <c r="L3071" s="1">
        <f t="shared" si="47"/>
        <v>0.42991305037359689</v>
      </c>
    </row>
    <row r="3072" spans="1:12" x14ac:dyDescent="0.25">
      <c r="A3072">
        <v>3076</v>
      </c>
      <c r="B3072">
        <v>14.515392141185011</v>
      </c>
      <c r="C3072">
        <v>1.3650976829812806</v>
      </c>
      <c r="D3072">
        <v>-0.21049597236207618</v>
      </c>
      <c r="E3072">
        <v>116.03111798655321</v>
      </c>
      <c r="F3072">
        <v>3.3236117751519703</v>
      </c>
      <c r="G3072">
        <v>8.928126058297206</v>
      </c>
      <c r="H3072">
        <v>8.3798086708731923</v>
      </c>
      <c r="I3072">
        <v>7.3640472372065879</v>
      </c>
      <c r="J3072">
        <v>1.2825223966466672</v>
      </c>
      <c r="L3072" s="1">
        <f t="shared" si="47"/>
        <v>9.4044836660529693E-2</v>
      </c>
    </row>
    <row r="3073" spans="1:12" x14ac:dyDescent="0.25">
      <c r="A3073">
        <v>3077</v>
      </c>
      <c r="B3073">
        <v>5.3645218557549503</v>
      </c>
      <c r="C3073">
        <v>2.5663380773259892</v>
      </c>
      <c r="D3073">
        <v>-0.13007345144335603</v>
      </c>
      <c r="E3073">
        <v>156.9220917312839</v>
      </c>
      <c r="F3073">
        <v>3.687248138788334</v>
      </c>
      <c r="G3073">
        <v>22.788587993315165</v>
      </c>
      <c r="H3073">
        <v>9.5562792591084857</v>
      </c>
      <c r="I3073">
        <v>8.4166788161539579</v>
      </c>
      <c r="J3073">
        <v>1.2933919618640586</v>
      </c>
      <c r="L3073" s="1">
        <f t="shared" si="47"/>
        <v>0.47839083264669219</v>
      </c>
    </row>
    <row r="3074" spans="1:12" x14ac:dyDescent="0.25">
      <c r="A3074">
        <v>3078</v>
      </c>
      <c r="B3074">
        <v>12.152743407515944</v>
      </c>
      <c r="C3074">
        <v>3.2079513804096855</v>
      </c>
      <c r="D3074">
        <v>0.17197987723139158</v>
      </c>
      <c r="E3074">
        <v>192.45968941512464</v>
      </c>
      <c r="F3074">
        <v>4.0508845024246973</v>
      </c>
      <c r="G3074">
        <v>19.136245962538389</v>
      </c>
      <c r="H3074">
        <v>-9.1980460004070839</v>
      </c>
      <c r="I3074">
        <v>9.4693103951013242</v>
      </c>
      <c r="J3074">
        <v>1.3042615270814499</v>
      </c>
      <c r="L3074" s="1">
        <f t="shared" si="47"/>
        <v>0.26396931728400574</v>
      </c>
    </row>
    <row r="3075" spans="1:12" x14ac:dyDescent="0.25">
      <c r="A3075">
        <v>3079</v>
      </c>
      <c r="B3075">
        <v>8.4077728453011762</v>
      </c>
      <c r="C3075">
        <v>0.23594333992818339</v>
      </c>
      <c r="D3075">
        <v>0.49499433264785575</v>
      </c>
      <c r="E3075">
        <v>230.67397512941037</v>
      </c>
      <c r="F3075">
        <v>4.4145208660610615</v>
      </c>
      <c r="G3075">
        <v>33.712985068268722</v>
      </c>
      <c r="H3075">
        <v>-8.0215754121717886</v>
      </c>
      <c r="I3075">
        <v>-9.422656363901444</v>
      </c>
      <c r="J3075">
        <v>1.3151310922988413</v>
      </c>
      <c r="L3075" s="1">
        <f t="shared" ref="L3075:L3138" si="48">C3075/B3075</f>
        <v>2.8062525506983012E-2</v>
      </c>
    </row>
    <row r="3076" spans="1:12" x14ac:dyDescent="0.25">
      <c r="A3076">
        <v>3080</v>
      </c>
      <c r="B3076">
        <v>17.597162574179748</v>
      </c>
      <c r="C3076">
        <v>1.5807601920839907</v>
      </c>
      <c r="D3076">
        <v>0.49080012373228621</v>
      </c>
      <c r="E3076">
        <v>268.88826084369606</v>
      </c>
      <c r="F3076">
        <v>4.7781572296974248</v>
      </c>
      <c r="G3076">
        <v>11.656451315442752</v>
      </c>
      <c r="H3076">
        <v>-6.8451048239364951</v>
      </c>
      <c r="I3076">
        <v>-8.3700247849540759</v>
      </c>
      <c r="J3076">
        <v>1.3260006575162324</v>
      </c>
      <c r="L3076" s="1">
        <f t="shared" si="48"/>
        <v>8.9830402226517711E-2</v>
      </c>
    </row>
    <row r="3077" spans="1:12" x14ac:dyDescent="0.25">
      <c r="A3077">
        <v>3081</v>
      </c>
      <c r="B3077">
        <v>4.6747816259424901</v>
      </c>
      <c r="C3077">
        <v>2.9602239261602752</v>
      </c>
      <c r="D3077">
        <v>-0.474394104743454</v>
      </c>
      <c r="E3077">
        <v>45.061730231451172</v>
      </c>
      <c r="F3077">
        <v>1.1748514445734581</v>
      </c>
      <c r="G3077">
        <v>41.882040091147054</v>
      </c>
      <c r="H3077">
        <v>-5.6686342357012007</v>
      </c>
      <c r="I3077">
        <v>-7.317393206006706</v>
      </c>
      <c r="J3077">
        <v>1.3368702227336238</v>
      </c>
      <c r="L3077" s="1">
        <f t="shared" si="48"/>
        <v>0.6332325578017689</v>
      </c>
    </row>
    <row r="3078" spans="1:12" x14ac:dyDescent="0.25">
      <c r="A3078">
        <v>3082</v>
      </c>
      <c r="B3078">
        <v>11.12143732394723</v>
      </c>
      <c r="C3078">
        <v>0.62396882234054873</v>
      </c>
      <c r="D3078">
        <v>-2.5187150375775014E-2</v>
      </c>
      <c r="E3078">
        <v>149.57309454394002</v>
      </c>
      <c r="F3078">
        <v>1.5384878082098217</v>
      </c>
      <c r="G3078">
        <v>-7.120208579056774</v>
      </c>
      <c r="H3078">
        <v>-4.4921636474659081</v>
      </c>
      <c r="I3078">
        <v>-6.2647616270593378</v>
      </c>
      <c r="J3078">
        <v>1.3477397879510151</v>
      </c>
      <c r="L3078" s="1">
        <f t="shared" si="48"/>
        <v>5.6105052266669536E-2</v>
      </c>
    </row>
    <row r="3079" spans="1:12" x14ac:dyDescent="0.25">
      <c r="A3079">
        <v>3083</v>
      </c>
      <c r="B3079">
        <v>7.5969973293938438</v>
      </c>
      <c r="C3079">
        <v>1.5476535842144608</v>
      </c>
      <c r="D3079">
        <v>0.24346231499319892</v>
      </c>
      <c r="E3079">
        <v>121.49030166002261</v>
      </c>
      <c r="F3079">
        <v>1.9021241718461854</v>
      </c>
      <c r="G3079">
        <v>-6.1212482728308402</v>
      </c>
      <c r="H3079">
        <v>-3.3156930592306129</v>
      </c>
      <c r="I3079">
        <v>-5.2121300481119697</v>
      </c>
      <c r="J3079">
        <v>1.109081942960467</v>
      </c>
      <c r="L3079" s="1">
        <f t="shared" si="48"/>
        <v>0.20371911652862806</v>
      </c>
    </row>
    <row r="3080" spans="1:12" x14ac:dyDescent="0.25">
      <c r="A3080">
        <v>3084</v>
      </c>
      <c r="B3080">
        <v>15.924510924852315</v>
      </c>
      <c r="C3080">
        <v>2.906352725586439</v>
      </c>
      <c r="D3080">
        <v>0.38209165132836631</v>
      </c>
      <c r="E3080">
        <v>159.70458737430832</v>
      </c>
      <c r="F3080">
        <v>2.2657605354825487</v>
      </c>
      <c r="G3080">
        <v>-1.5651698185245255</v>
      </c>
      <c r="H3080">
        <v>-2.1392224709953194</v>
      </c>
      <c r="I3080">
        <v>-4.1594984691646006</v>
      </c>
      <c r="J3080">
        <v>1.1199515081778582</v>
      </c>
      <c r="L3080" s="1">
        <f t="shared" si="48"/>
        <v>0.18250813097504234</v>
      </c>
    </row>
    <row r="3081" spans="1:12" x14ac:dyDescent="0.25">
      <c r="A3081">
        <v>3085</v>
      </c>
      <c r="B3081">
        <v>6.0793894931182253</v>
      </c>
      <c r="C3081">
        <v>0.92692443983880923</v>
      </c>
      <c r="D3081">
        <v>1.1632868943162329</v>
      </c>
      <c r="E3081">
        <v>197.91887308859404</v>
      </c>
      <c r="F3081">
        <v>2.6293968991189125</v>
      </c>
      <c r="G3081">
        <v>0.56133977764034704</v>
      </c>
      <c r="H3081">
        <v>-0.9627518827600241</v>
      </c>
      <c r="I3081">
        <v>-3.1068668902172325</v>
      </c>
      <c r="J3081">
        <v>1.1308210733952495</v>
      </c>
      <c r="L3081" s="1">
        <f t="shared" si="48"/>
        <v>0.15246998746964202</v>
      </c>
    </row>
    <row r="3082" spans="1:12" x14ac:dyDescent="0.25">
      <c r="A3082">
        <v>3086</v>
      </c>
      <c r="B3082">
        <v>13.274408247208802</v>
      </c>
      <c r="C3082">
        <v>2.0197631135427008</v>
      </c>
      <c r="D3082">
        <v>-0.16108729344504452</v>
      </c>
      <c r="E3082">
        <v>236.13315880287976</v>
      </c>
      <c r="F3082">
        <v>2.9930332627552763</v>
      </c>
      <c r="G3082">
        <v>3.7699491230054534</v>
      </c>
      <c r="H3082">
        <v>0.21371870547526939</v>
      </c>
      <c r="I3082">
        <v>-2.0542353112698644</v>
      </c>
      <c r="J3082">
        <v>1.1416906386126409</v>
      </c>
      <c r="L3082" s="1">
        <f t="shared" si="48"/>
        <v>0.15215466301237154</v>
      </c>
    </row>
    <row r="3083" spans="1:12" x14ac:dyDescent="0.25">
      <c r="A3083">
        <v>3087</v>
      </c>
      <c r="B3083">
        <v>9.2602572462848869</v>
      </c>
      <c r="C3083">
        <v>2.8100970307909758</v>
      </c>
      <c r="D3083">
        <v>-4.319718401874395E-3</v>
      </c>
      <c r="E3083">
        <v>274.57309454393999</v>
      </c>
      <c r="F3083">
        <v>3.3566696263916396</v>
      </c>
      <c r="G3083">
        <v>12.878445353157373</v>
      </c>
      <c r="H3083">
        <v>1.3901892937105647</v>
      </c>
      <c r="I3083">
        <v>-1.0016037323224953</v>
      </c>
      <c r="J3083">
        <v>1.1525602038300322</v>
      </c>
      <c r="L3083" s="1">
        <f t="shared" si="48"/>
        <v>0.30345777185815825</v>
      </c>
    </row>
    <row r="3084" spans="1:12" x14ac:dyDescent="0.25">
      <c r="A3084">
        <v>3088</v>
      </c>
      <c r="B3084">
        <v>19.780852372932436</v>
      </c>
      <c r="C3084">
        <v>0.65683016188864773</v>
      </c>
      <c r="D3084">
        <v>0.22901545636150769</v>
      </c>
      <c r="E3084">
        <v>7.7387398107931222</v>
      </c>
      <c r="F3084">
        <v>3.7203059900280033</v>
      </c>
      <c r="G3084">
        <v>3.1447483837982153</v>
      </c>
      <c r="H3084">
        <v>2.5666598819458581</v>
      </c>
      <c r="I3084">
        <v>5.1027846624871032E-2</v>
      </c>
      <c r="J3084">
        <v>1.1634297690474233</v>
      </c>
      <c r="L3084" s="1">
        <f t="shared" si="48"/>
        <v>3.3205351797045701E-2</v>
      </c>
    </row>
    <row r="3085" spans="1:12" x14ac:dyDescent="0.25">
      <c r="A3085">
        <v>3089</v>
      </c>
      <c r="B3085">
        <v>4.3385442924965947</v>
      </c>
      <c r="C3085">
        <v>1.8414842172811665</v>
      </c>
      <c r="D3085">
        <v>1.1817562586629773</v>
      </c>
      <c r="E3085">
        <v>45.953025525078829</v>
      </c>
      <c r="F3085">
        <v>4.0839423536643675</v>
      </c>
      <c r="G3085">
        <v>16.614895841083793</v>
      </c>
      <c r="H3085">
        <v>3.7431304701811534</v>
      </c>
      <c r="I3085">
        <v>1.1036594255722392</v>
      </c>
      <c r="J3085">
        <v>1.1742993342648147</v>
      </c>
      <c r="L3085" s="1">
        <f t="shared" si="48"/>
        <v>0.424447485868928</v>
      </c>
    </row>
    <row r="3086" spans="1:12" x14ac:dyDescent="0.25">
      <c r="A3086">
        <v>3090</v>
      </c>
      <c r="B3086">
        <v>10.633519848163049</v>
      </c>
      <c r="C3086">
        <v>2.3117366174127678</v>
      </c>
      <c r="D3086">
        <v>0.78969240627415194</v>
      </c>
      <c r="E3086">
        <v>84.167311239364537</v>
      </c>
      <c r="F3086">
        <v>4.4475787173007308</v>
      </c>
      <c r="G3086">
        <v>21.957138551420421</v>
      </c>
      <c r="H3086">
        <v>4.9196010584164469</v>
      </c>
      <c r="I3086">
        <v>2.1562910045196091</v>
      </c>
      <c r="J3086">
        <v>1.1851688994822061</v>
      </c>
      <c r="L3086" s="1">
        <f t="shared" si="48"/>
        <v>0.21740088422481504</v>
      </c>
    </row>
    <row r="3087" spans="1:12" x14ac:dyDescent="0.25">
      <c r="A3087">
        <v>3091</v>
      </c>
      <c r="B3087">
        <v>7.2054572423699241</v>
      </c>
      <c r="C3087">
        <v>0.66000083959672762</v>
      </c>
      <c r="D3087">
        <v>-0.35280271491438969</v>
      </c>
      <c r="E3087">
        <v>122.38159695365025</v>
      </c>
      <c r="F3087">
        <v>4.8112150809370942</v>
      </c>
      <c r="G3087">
        <v>29.189692081339942</v>
      </c>
      <c r="H3087">
        <v>6.0960716466517404</v>
      </c>
      <c r="I3087">
        <v>3.2089225834669755</v>
      </c>
      <c r="J3087">
        <v>1.1960384646995974</v>
      </c>
      <c r="L3087" s="1">
        <f t="shared" si="48"/>
        <v>9.1597357030412246E-2</v>
      </c>
    </row>
    <row r="3088" spans="1:12" x14ac:dyDescent="0.25">
      <c r="A3088">
        <v>3092</v>
      </c>
      <c r="B3088">
        <v>15.19460597665117</v>
      </c>
      <c r="C3088">
        <v>1.9142277354890458</v>
      </c>
      <c r="D3088">
        <v>9.8658371843590914E-2</v>
      </c>
      <c r="E3088">
        <v>168.18872674028825</v>
      </c>
      <c r="F3088">
        <v>1.2079092958131274</v>
      </c>
      <c r="G3088">
        <v>13.978977450500269</v>
      </c>
      <c r="H3088">
        <v>7.2725422348870339</v>
      </c>
      <c r="I3088">
        <v>4.2615541624143454</v>
      </c>
      <c r="J3088">
        <v>1.2069080299169888</v>
      </c>
      <c r="L3088" s="1">
        <f t="shared" si="48"/>
        <v>0.12598074201006257</v>
      </c>
    </row>
    <row r="3089" spans="1:12" x14ac:dyDescent="0.25">
      <c r="A3089">
        <v>3093</v>
      </c>
      <c r="B3089">
        <v>5.7186423726666735</v>
      </c>
      <c r="C3089">
        <v>3.0292850864209671</v>
      </c>
      <c r="D3089">
        <v>0.54042968084555409</v>
      </c>
      <c r="E3089">
        <v>198.81016838222169</v>
      </c>
      <c r="F3089">
        <v>1.5715456594494912</v>
      </c>
      <c r="G3089">
        <v>37.731509215739024</v>
      </c>
      <c r="H3089">
        <v>8.4490128231223274</v>
      </c>
      <c r="I3089">
        <v>5.3141857413617117</v>
      </c>
      <c r="J3089">
        <v>1.2177775951343799</v>
      </c>
      <c r="L3089" s="1">
        <f t="shared" si="48"/>
        <v>0.52972102275533173</v>
      </c>
    </row>
    <row r="3090" spans="1:12" x14ac:dyDescent="0.25">
      <c r="A3090">
        <v>3094</v>
      </c>
      <c r="B3090">
        <v>12.700782465818202</v>
      </c>
      <c r="C3090">
        <v>1.1099798902647204</v>
      </c>
      <c r="D3090">
        <v>0.51931521652373025</v>
      </c>
      <c r="E3090">
        <v>237.02445409650741</v>
      </c>
      <c r="F3090">
        <v>1.9351820230858547</v>
      </c>
      <c r="G3090">
        <v>25.619609261190888</v>
      </c>
      <c r="H3090">
        <v>9.6254834113576209</v>
      </c>
      <c r="I3090">
        <v>6.3668173203090817</v>
      </c>
      <c r="J3090">
        <v>1.2286471603517712</v>
      </c>
      <c r="L3090" s="1">
        <f t="shared" si="48"/>
        <v>8.7394606848202092E-2</v>
      </c>
    </row>
    <row r="3091" spans="1:12" x14ac:dyDescent="0.25">
      <c r="A3091">
        <v>3095</v>
      </c>
      <c r="B3091">
        <v>8.8283967414135169</v>
      </c>
      <c r="C3091">
        <v>1.9576229531140332</v>
      </c>
      <c r="D3091">
        <v>0.97275508808058497</v>
      </c>
      <c r="E3091">
        <v>13.19792348426251</v>
      </c>
      <c r="F3091">
        <v>2.2988183867222185</v>
      </c>
      <c r="G3091">
        <v>-8.625117419485969</v>
      </c>
      <c r="H3091">
        <v>-9.1288418481579487</v>
      </c>
      <c r="I3091">
        <v>7.419448899256448</v>
      </c>
      <c r="J3091">
        <v>1.2395167255691626</v>
      </c>
      <c r="L3091" s="1">
        <f t="shared" si="48"/>
        <v>0.22174161520527652</v>
      </c>
    </row>
    <row r="3092" spans="1:12" x14ac:dyDescent="0.25">
      <c r="A3092">
        <v>3096</v>
      </c>
      <c r="B3092">
        <v>18.595255512268643</v>
      </c>
      <c r="C3092">
        <v>3.6670581688259425</v>
      </c>
      <c r="D3092">
        <v>-9.8955358599995824E-3</v>
      </c>
      <c r="E3092">
        <v>128.72761349437735</v>
      </c>
      <c r="F3092">
        <v>2.6624547503585818</v>
      </c>
      <c r="G3092">
        <v>-2.9693719449911868</v>
      </c>
      <c r="H3092">
        <v>-7.9523712599226544</v>
      </c>
      <c r="I3092">
        <v>8.4720804782038179</v>
      </c>
      <c r="J3092">
        <v>1.2503862907865539</v>
      </c>
      <c r="L3092" s="1">
        <f t="shared" si="48"/>
        <v>0.19720396777589408</v>
      </c>
    </row>
    <row r="3093" spans="1:12" x14ac:dyDescent="0.25">
      <c r="A3093">
        <v>3097</v>
      </c>
      <c r="B3093">
        <v>5.016675653107038</v>
      </c>
      <c r="C3093">
        <v>0.45056474743536168</v>
      </c>
      <c r="D3093">
        <v>0.26685481351786133</v>
      </c>
      <c r="E3093">
        <v>89.626494912833934</v>
      </c>
      <c r="F3093">
        <v>3.0260911139949456</v>
      </c>
      <c r="G3093">
        <v>-6.2853098348800227</v>
      </c>
      <c r="H3093">
        <v>-6.77590067168736</v>
      </c>
      <c r="I3093">
        <v>9.5247120571511843</v>
      </c>
      <c r="J3093">
        <v>1.2612558560039453</v>
      </c>
      <c r="L3093" s="1">
        <f t="shared" si="48"/>
        <v>8.9813410033058053E-2</v>
      </c>
    </row>
    <row r="3094" spans="1:12" x14ac:dyDescent="0.25">
      <c r="A3094">
        <v>3098</v>
      </c>
      <c r="B3094">
        <v>11.627144958793391</v>
      </c>
      <c r="C3094">
        <v>1.4988047163822529</v>
      </c>
      <c r="D3094">
        <v>0.36097233856255817</v>
      </c>
      <c r="E3094">
        <v>127.84078062711964</v>
      </c>
      <c r="F3094">
        <v>3.3897274776313093</v>
      </c>
      <c r="G3094">
        <v>2.7620544654412251</v>
      </c>
      <c r="H3094">
        <v>-5.5994300834520656</v>
      </c>
      <c r="I3094">
        <v>-9.3672547018515822</v>
      </c>
      <c r="J3094">
        <v>1.2721254212213364</v>
      </c>
      <c r="L3094" s="1">
        <f t="shared" si="48"/>
        <v>0.12890565325314321</v>
      </c>
    </row>
    <row r="3095" spans="1:12" x14ac:dyDescent="0.25">
      <c r="A3095">
        <v>3099</v>
      </c>
      <c r="B3095">
        <v>7.997551589458503</v>
      </c>
      <c r="C3095">
        <v>2.4097011862491082</v>
      </c>
      <c r="D3095">
        <v>0.78217791366826017</v>
      </c>
      <c r="E3095">
        <v>166.05506634140536</v>
      </c>
      <c r="F3095">
        <v>3.7533638412676726</v>
      </c>
      <c r="G3095">
        <v>7.9212744858857853</v>
      </c>
      <c r="H3095">
        <v>-4.4229594952167712</v>
      </c>
      <c r="I3095">
        <v>-8.314623122904214</v>
      </c>
      <c r="J3095">
        <v>1.2829949864387278</v>
      </c>
      <c r="L3095" s="1">
        <f t="shared" si="48"/>
        <v>0.30130486303149484</v>
      </c>
    </row>
    <row r="3096" spans="1:12" x14ac:dyDescent="0.25">
      <c r="A3096">
        <v>3100</v>
      </c>
      <c r="B3096">
        <v>16.718499414168647</v>
      </c>
      <c r="C3096">
        <v>1.0497537626558215</v>
      </c>
      <c r="D3096">
        <v>0.64038745391374741</v>
      </c>
      <c r="E3096">
        <v>204.26935205569109</v>
      </c>
      <c r="F3096">
        <v>4.1170002049040368</v>
      </c>
      <c r="G3096">
        <v>3.399341442821318</v>
      </c>
      <c r="H3096">
        <v>-3.2464889069814777</v>
      </c>
      <c r="I3096">
        <v>-7.2619915439568459</v>
      </c>
      <c r="J3096">
        <v>1.2938645516561191</v>
      </c>
      <c r="L3096" s="1">
        <f t="shared" si="48"/>
        <v>6.2789951218120268E-2</v>
      </c>
    </row>
    <row r="3097" spans="1:12" x14ac:dyDescent="0.25">
      <c r="A3097">
        <v>3101</v>
      </c>
      <c r="B3097">
        <v>6.4471497620143285</v>
      </c>
      <c r="C3097">
        <v>1.8657776281951763</v>
      </c>
      <c r="D3097">
        <v>-0.57024136669547743</v>
      </c>
      <c r="E3097">
        <v>242.48363776997678</v>
      </c>
      <c r="F3097">
        <v>4.4806365685404002</v>
      </c>
      <c r="G3097">
        <v>15.333040651268439</v>
      </c>
      <c r="H3097">
        <v>-2.0700183187461825</v>
      </c>
      <c r="I3097">
        <v>-6.2093599650094777</v>
      </c>
      <c r="J3097">
        <v>1.3047341168735105</v>
      </c>
      <c r="L3097" s="1">
        <f t="shared" si="48"/>
        <v>0.28939573254340506</v>
      </c>
    </row>
    <row r="3098" spans="1:12" x14ac:dyDescent="0.25">
      <c r="A3098">
        <v>3102</v>
      </c>
      <c r="B3098">
        <v>13.877578862804869</v>
      </c>
      <c r="C3098">
        <v>2.9556332621753691</v>
      </c>
      <c r="D3098">
        <v>-1.9621887076309102E-2</v>
      </c>
      <c r="E3098">
        <v>107.29904206580591</v>
      </c>
      <c r="F3098">
        <v>4.8442729321767635</v>
      </c>
      <c r="G3098">
        <v>10.248872876388901</v>
      </c>
      <c r="H3098">
        <v>-0.89354773051089076</v>
      </c>
      <c r="I3098">
        <v>-5.1567283860621087</v>
      </c>
      <c r="J3098">
        <v>1.3156036820909016</v>
      </c>
      <c r="L3098" s="1">
        <f t="shared" si="48"/>
        <v>0.21297902835898502</v>
      </c>
    </row>
    <row r="3099" spans="1:12" x14ac:dyDescent="0.25">
      <c r="A3099">
        <v>3103</v>
      </c>
      <c r="B3099">
        <v>9.7043060976912443</v>
      </c>
      <c r="C3099">
        <v>1.1167877850080647</v>
      </c>
      <c r="D3099">
        <v>0.18332142782851146</v>
      </c>
      <c r="E3099">
        <v>56.871392872017601</v>
      </c>
      <c r="F3099">
        <v>1.240967147052797</v>
      </c>
      <c r="G3099">
        <v>26.189687488477112</v>
      </c>
      <c r="H3099">
        <v>0.28292285772440451</v>
      </c>
      <c r="I3099">
        <v>-4.1040968071147397</v>
      </c>
      <c r="J3099">
        <v>1.326473247308293</v>
      </c>
      <c r="L3099" s="1">
        <f t="shared" si="48"/>
        <v>0.11508167341029775</v>
      </c>
    </row>
    <row r="3100" spans="1:12" x14ac:dyDescent="0.25">
      <c r="A3100">
        <v>3104</v>
      </c>
      <c r="B3100">
        <v>21.331450974414409</v>
      </c>
      <c r="C3100">
        <v>2.8886860131743095</v>
      </c>
      <c r="D3100">
        <v>0.31044660496553289</v>
      </c>
      <c r="E3100">
        <v>95.085678586303302</v>
      </c>
      <c r="F3100">
        <v>1.6046035106891607</v>
      </c>
      <c r="G3100">
        <v>5.8491565155414023</v>
      </c>
      <c r="H3100">
        <v>1.459393445959698</v>
      </c>
      <c r="I3100">
        <v>-3.0514652281673715</v>
      </c>
      <c r="J3100">
        <v>1.3373428125256843</v>
      </c>
      <c r="L3100" s="1">
        <f t="shared" si="48"/>
        <v>0.13541910565010731</v>
      </c>
    </row>
    <row r="3101" spans="1:12" x14ac:dyDescent="0.25">
      <c r="A3101">
        <v>3105</v>
      </c>
      <c r="B3101">
        <v>4.1724610922671665</v>
      </c>
      <c r="C3101">
        <v>4.7541343570372607</v>
      </c>
      <c r="D3101">
        <v>1.5688252375762142</v>
      </c>
      <c r="E3101">
        <v>133.29996430058901</v>
      </c>
      <c r="F3101">
        <v>1.9682398743255243</v>
      </c>
      <c r="G3101">
        <v>32.181749382750027</v>
      </c>
      <c r="H3101">
        <v>2.6358640341949915</v>
      </c>
      <c r="I3101">
        <v>-1.9988336492200034</v>
      </c>
      <c r="J3101">
        <v>1.3482123777430757</v>
      </c>
      <c r="L3101" s="1">
        <f t="shared" si="48"/>
        <v>1.1394077145136501</v>
      </c>
    </row>
    <row r="3102" spans="1:12" x14ac:dyDescent="0.25">
      <c r="A3102">
        <v>3106</v>
      </c>
      <c r="B3102">
        <v>10.395672663449197</v>
      </c>
      <c r="C3102">
        <v>0.32063572931264994</v>
      </c>
      <c r="D3102">
        <v>-0.29086143535101383</v>
      </c>
      <c r="E3102">
        <v>171.51425001487476</v>
      </c>
      <c r="F3102">
        <v>2.3318762379618878</v>
      </c>
      <c r="G3102">
        <v>34.817144579403568</v>
      </c>
      <c r="H3102">
        <v>3.8123346224302868</v>
      </c>
      <c r="I3102">
        <v>-0.94620207027263525</v>
      </c>
      <c r="J3102">
        <v>1.1095545327525274</v>
      </c>
      <c r="L3102" s="1">
        <f t="shared" si="48"/>
        <v>3.0843192133203017E-2</v>
      </c>
    </row>
    <row r="3103" spans="1:12" x14ac:dyDescent="0.25">
      <c r="A3103">
        <v>3107</v>
      </c>
      <c r="B3103">
        <v>7.0128830283137091</v>
      </c>
      <c r="C3103">
        <v>1.2719960338923628</v>
      </c>
      <c r="D3103">
        <v>-0.11400317656421721</v>
      </c>
      <c r="E3103">
        <v>212.48553275668235</v>
      </c>
      <c r="F3103">
        <v>2.6955126015982516</v>
      </c>
      <c r="G3103">
        <v>42.974641607085729</v>
      </c>
      <c r="H3103">
        <v>4.988805210665582</v>
      </c>
      <c r="I3103">
        <v>0.10642950867473289</v>
      </c>
      <c r="J3103">
        <v>1.1204240979699187</v>
      </c>
      <c r="L3103" s="1">
        <f t="shared" si="48"/>
        <v>0.18137990164056994</v>
      </c>
    </row>
    <row r="3104" spans="1:12" x14ac:dyDescent="0.25">
      <c r="A3104">
        <v>3108</v>
      </c>
      <c r="B3104">
        <v>14.849316429268177</v>
      </c>
      <c r="C3104">
        <v>2.505171582525815</v>
      </c>
      <c r="D3104">
        <v>0.2168193891581526</v>
      </c>
      <c r="E3104">
        <v>247.94282144344618</v>
      </c>
      <c r="F3104">
        <v>3.0591489652346149</v>
      </c>
      <c r="G3104">
        <v>-5.1586553581397263</v>
      </c>
      <c r="H3104">
        <v>6.165275798900872</v>
      </c>
      <c r="I3104">
        <v>1.1590610876221028</v>
      </c>
      <c r="J3104">
        <v>1.1312936631873101</v>
      </c>
      <c r="L3104" s="1">
        <f t="shared" si="48"/>
        <v>0.16870618889823727</v>
      </c>
    </row>
    <row r="3105" spans="1:12" x14ac:dyDescent="0.25">
      <c r="A3105">
        <v>3109</v>
      </c>
      <c r="B3105">
        <v>5.5407765583226585</v>
      </c>
      <c r="C3105">
        <v>0.61378696487704187</v>
      </c>
      <c r="D3105">
        <v>0.84516636895350594</v>
      </c>
      <c r="E3105">
        <v>24.116290831201283</v>
      </c>
      <c r="F3105">
        <v>3.4227853288709786</v>
      </c>
      <c r="G3105">
        <v>-9.313144106616468</v>
      </c>
      <c r="H3105">
        <v>7.341746387136169</v>
      </c>
      <c r="I3105">
        <v>2.2116926665694709</v>
      </c>
      <c r="J3105">
        <v>1.1421632284047014</v>
      </c>
      <c r="L3105" s="1">
        <f t="shared" si="48"/>
        <v>0.11077634306604336</v>
      </c>
    </row>
    <row r="3106" spans="1:12" x14ac:dyDescent="0.25">
      <c r="A3106">
        <v>3110</v>
      </c>
      <c r="B3106">
        <v>12.423777317766476</v>
      </c>
      <c r="C3106">
        <v>1.679765801758788</v>
      </c>
      <c r="D3106">
        <v>0.66860776995978555</v>
      </c>
      <c r="E3106">
        <v>62.330576545486998</v>
      </c>
      <c r="F3106">
        <v>3.7864216925073424</v>
      </c>
      <c r="G3106">
        <v>-0.4780162438322817</v>
      </c>
      <c r="H3106">
        <v>8.5182169753714625</v>
      </c>
      <c r="I3106">
        <v>3.2643242455168391</v>
      </c>
      <c r="J3106">
        <v>1.1530327936220925</v>
      </c>
      <c r="L3106" s="1">
        <f t="shared" si="48"/>
        <v>0.1352057235730279</v>
      </c>
    </row>
    <row r="3107" spans="1:12" x14ac:dyDescent="0.25">
      <c r="A3107">
        <v>3111</v>
      </c>
      <c r="B3107">
        <v>8.6167348506738435</v>
      </c>
      <c r="C3107">
        <v>2.5317192161514441</v>
      </c>
      <c r="D3107">
        <v>-0.3196501264749832</v>
      </c>
      <c r="E3107">
        <v>100.5448622597727</v>
      </c>
      <c r="F3107">
        <v>4.1500580561437062</v>
      </c>
      <c r="G3107">
        <v>4.4570926473336101</v>
      </c>
      <c r="H3107">
        <v>9.694687563606756</v>
      </c>
      <c r="I3107">
        <v>4.316955824464209</v>
      </c>
      <c r="J3107">
        <v>1.1639023588394839</v>
      </c>
      <c r="L3107" s="1">
        <f t="shared" si="48"/>
        <v>0.29381421849756223</v>
      </c>
    </row>
    <row r="3108" spans="1:12" x14ac:dyDescent="0.25">
      <c r="A3108">
        <v>3112</v>
      </c>
      <c r="B3108">
        <v>18.078195542120177</v>
      </c>
      <c r="C3108">
        <v>1.2741456672926028</v>
      </c>
      <c r="D3108">
        <v>8.4773391314707291E-2</v>
      </c>
      <c r="E3108">
        <v>151.60873496769787</v>
      </c>
      <c r="F3108">
        <v>4.5136944197800695</v>
      </c>
      <c r="G3108">
        <v>1.3726047191867314</v>
      </c>
      <c r="H3108">
        <v>-9.0596376959088136</v>
      </c>
      <c r="I3108">
        <v>5.3695874034115754</v>
      </c>
      <c r="J3108">
        <v>1.1747719240568752</v>
      </c>
      <c r="L3108" s="1">
        <f t="shared" si="48"/>
        <v>7.0479692750528428E-2</v>
      </c>
    </row>
    <row r="3109" spans="1:12" x14ac:dyDescent="0.25">
      <c r="A3109">
        <v>3113</v>
      </c>
      <c r="B3109">
        <v>4.8450036727087191</v>
      </c>
      <c r="C3109">
        <v>2.4611735017052805</v>
      </c>
      <c r="D3109">
        <v>0.59393221190480305</v>
      </c>
      <c r="E3109">
        <v>176.97343368834413</v>
      </c>
      <c r="F3109">
        <v>4.8773307834164328</v>
      </c>
      <c r="G3109">
        <v>8.4256566224109157</v>
      </c>
      <c r="H3109">
        <v>-7.8831671076735192</v>
      </c>
      <c r="I3109">
        <v>6.4222189823589453</v>
      </c>
      <c r="J3109">
        <v>1.1856414892742666</v>
      </c>
      <c r="L3109" s="1">
        <f t="shared" si="48"/>
        <v>0.50798176182378429</v>
      </c>
    </row>
    <row r="3110" spans="1:12" x14ac:dyDescent="0.25">
      <c r="A3110">
        <v>3114</v>
      </c>
      <c r="B3110">
        <v>11.371945224900031</v>
      </c>
      <c r="C3110">
        <v>2.9166706519792669</v>
      </c>
      <c r="D3110">
        <v>0.51947158201083898</v>
      </c>
      <c r="E3110">
        <v>215.18771940262985</v>
      </c>
      <c r="F3110">
        <v>1.2740249982924663</v>
      </c>
      <c r="G3110">
        <v>13.014811970911957</v>
      </c>
      <c r="H3110">
        <v>-6.7066965194382249</v>
      </c>
      <c r="I3110">
        <v>7.4748505613063116</v>
      </c>
      <c r="J3110">
        <v>1.196511054491658</v>
      </c>
      <c r="L3110" s="1">
        <f t="shared" si="48"/>
        <v>0.25647948475806231</v>
      </c>
    </row>
    <row r="3111" spans="1:12" x14ac:dyDescent="0.25">
      <c r="A3111">
        <v>3115</v>
      </c>
      <c r="B3111">
        <v>7.7961086682946945</v>
      </c>
      <c r="C3111">
        <v>0.36782640115640719</v>
      </c>
      <c r="D3111">
        <v>1.0198147954570846</v>
      </c>
      <c r="E3111">
        <v>253.40200511691555</v>
      </c>
      <c r="F3111">
        <v>1.6376613619288301</v>
      </c>
      <c r="G3111">
        <v>21.310412639682767</v>
      </c>
      <c r="H3111">
        <v>-5.5302259312029305</v>
      </c>
      <c r="I3111">
        <v>8.5274821402536816</v>
      </c>
      <c r="J3111">
        <v>1.2073806197090491</v>
      </c>
      <c r="L3111" s="1">
        <f t="shared" si="48"/>
        <v>4.7180768868998441E-2</v>
      </c>
    </row>
    <row r="3112" spans="1:12" x14ac:dyDescent="0.25">
      <c r="A3112">
        <v>3116</v>
      </c>
      <c r="B3112">
        <v>16.312429743989114</v>
      </c>
      <c r="C3112">
        <v>1.6691314158732016</v>
      </c>
      <c r="D3112">
        <v>-6.1012117185501757E-2</v>
      </c>
      <c r="E3112">
        <v>70.207036189793328</v>
      </c>
      <c r="F3112">
        <v>2.0012977255651938</v>
      </c>
      <c r="G3112">
        <v>8.9002765248639015</v>
      </c>
      <c r="H3112">
        <v>-4.353755342967637</v>
      </c>
      <c r="I3112">
        <v>9.5801137192010479</v>
      </c>
      <c r="J3112">
        <v>1.2182501849264404</v>
      </c>
      <c r="L3112" s="1">
        <f t="shared" si="48"/>
        <v>0.10232267308236233</v>
      </c>
    </row>
    <row r="3113" spans="1:12" x14ac:dyDescent="0.25">
      <c r="A3113">
        <v>3117</v>
      </c>
      <c r="B3113">
        <v>6.2623673599591303</v>
      </c>
      <c r="C3113">
        <v>2.5413047745639257</v>
      </c>
      <c r="D3113">
        <v>8.5284993842109413E-2</v>
      </c>
      <c r="E3113">
        <v>87.091808321062587</v>
      </c>
      <c r="F3113">
        <v>2.3649340892015571</v>
      </c>
      <c r="G3113">
        <v>29.366788061628149</v>
      </c>
      <c r="H3113">
        <v>-3.1772847547323426</v>
      </c>
      <c r="I3113">
        <v>-9.3118530398017203</v>
      </c>
      <c r="J3113">
        <v>1.2291197501438318</v>
      </c>
      <c r="L3113" s="1">
        <f t="shared" si="48"/>
        <v>0.40580576457598788</v>
      </c>
    </row>
    <row r="3114" spans="1:12" x14ac:dyDescent="0.25">
      <c r="A3114">
        <v>3118</v>
      </c>
      <c r="B3114">
        <v>13.572013433980374</v>
      </c>
      <c r="C3114">
        <v>0.8490093566648873</v>
      </c>
      <c r="D3114">
        <v>0.30237121875247464</v>
      </c>
      <c r="E3114">
        <v>106.00404593324208</v>
      </c>
      <c r="F3114">
        <v>2.7285704528379209</v>
      </c>
      <c r="G3114">
        <v>18.049973396386907</v>
      </c>
      <c r="H3114">
        <v>-2.0008141664970482</v>
      </c>
      <c r="I3114">
        <v>-8.2592214608543522</v>
      </c>
      <c r="J3114">
        <v>1.2399893153612231</v>
      </c>
      <c r="L3114" s="1">
        <f t="shared" si="48"/>
        <v>6.2555888320830491E-2</v>
      </c>
    </row>
    <row r="3115" spans="1:12" x14ac:dyDescent="0.25">
      <c r="A3115">
        <v>3119</v>
      </c>
      <c r="B3115">
        <v>9.480693412619047</v>
      </c>
      <c r="C3115">
        <v>1.6784929752965745</v>
      </c>
      <c r="D3115">
        <v>0.64348411015391926</v>
      </c>
      <c r="E3115">
        <v>144.21833164752783</v>
      </c>
      <c r="F3115">
        <v>3.0922068164742846</v>
      </c>
      <c r="G3115">
        <v>39.212740927476133</v>
      </c>
      <c r="H3115">
        <v>-0.82434357826175386</v>
      </c>
      <c r="I3115">
        <v>-7.206589881906984</v>
      </c>
      <c r="J3115">
        <v>1.2508588805786143</v>
      </c>
      <c r="L3115" s="1">
        <f t="shared" si="48"/>
        <v>0.17704327122976649</v>
      </c>
    </row>
    <row r="3116" spans="1:12" x14ac:dyDescent="0.25">
      <c r="A3116">
        <v>3120</v>
      </c>
      <c r="B3116">
        <v>20.489027050277844</v>
      </c>
      <c r="C3116">
        <v>3.5271996660685332</v>
      </c>
      <c r="D3116">
        <v>0.53712791184078978</v>
      </c>
      <c r="E3116">
        <v>182.43261736181353</v>
      </c>
      <c r="F3116">
        <v>3.4558431801106479</v>
      </c>
      <c r="G3116">
        <v>9.9274019301221408</v>
      </c>
      <c r="H3116">
        <v>0.35212700997353963</v>
      </c>
      <c r="I3116">
        <v>-6.153958302959615</v>
      </c>
      <c r="J3116">
        <v>1.2617284457960056</v>
      </c>
      <c r="L3116" s="1">
        <f t="shared" si="48"/>
        <v>0.17215066666724432</v>
      </c>
    </row>
    <row r="3117" spans="1:12" x14ac:dyDescent="0.25">
      <c r="A3117">
        <v>3121</v>
      </c>
      <c r="B3117">
        <v>4.5059733836143119</v>
      </c>
      <c r="C3117">
        <v>1.3407906499237645</v>
      </c>
      <c r="D3117">
        <v>-0.14884415636304471</v>
      </c>
      <c r="E3117">
        <v>220.8313259788797</v>
      </c>
      <c r="F3117">
        <v>3.8194795437470117</v>
      </c>
      <c r="G3117">
        <v>-17.266654466462519</v>
      </c>
      <c r="H3117">
        <v>1.5285975982088331</v>
      </c>
      <c r="I3117">
        <v>-5.1013267240122468</v>
      </c>
      <c r="J3117">
        <v>1.272598011013397</v>
      </c>
      <c r="L3117" s="1">
        <f t="shared" si="48"/>
        <v>0.29755849308818938</v>
      </c>
    </row>
    <row r="3118" spans="1:12" x14ac:dyDescent="0.25">
      <c r="A3118">
        <v>3122</v>
      </c>
      <c r="B3118">
        <v>10.875371617167232</v>
      </c>
      <c r="C3118">
        <v>2.0376381441058258</v>
      </c>
      <c r="D3118">
        <v>0.13172944442170487</v>
      </c>
      <c r="E3118">
        <v>259.18932133928274</v>
      </c>
      <c r="F3118">
        <v>4.1831159073833755</v>
      </c>
      <c r="G3118">
        <v>-2.9277361590851978</v>
      </c>
      <c r="H3118">
        <v>2.7050681864441284</v>
      </c>
      <c r="I3118">
        <v>-4.0486951450648778</v>
      </c>
      <c r="J3118">
        <v>1.2834675762307883</v>
      </c>
      <c r="L3118" s="1">
        <f t="shared" si="48"/>
        <v>0.18736262224725528</v>
      </c>
    </row>
    <row r="3119" spans="1:12" x14ac:dyDescent="0.25">
      <c r="A3119">
        <v>3123</v>
      </c>
      <c r="B3119">
        <v>7.4001384393761507</v>
      </c>
      <c r="C3119">
        <v>3.0491636265134465</v>
      </c>
      <c r="D3119">
        <v>0.47919994035511049</v>
      </c>
      <c r="E3119">
        <v>35.034658178140063</v>
      </c>
      <c r="F3119">
        <v>4.5467522710197397</v>
      </c>
      <c r="G3119">
        <v>-0.91254303256563318</v>
      </c>
      <c r="H3119">
        <v>3.8815387746794237</v>
      </c>
      <c r="I3119">
        <v>-2.9960635661175097</v>
      </c>
      <c r="J3119">
        <v>1.2943371414481795</v>
      </c>
      <c r="L3119" s="1">
        <f t="shared" si="48"/>
        <v>0.41204143023714812</v>
      </c>
    </row>
    <row r="3120" spans="1:12" x14ac:dyDescent="0.25">
      <c r="A3120">
        <v>3124</v>
      </c>
      <c r="B3120">
        <v>15.552506842917269</v>
      </c>
      <c r="C3120">
        <v>0.68964586329713862</v>
      </c>
      <c r="D3120">
        <v>0.50147791674832376</v>
      </c>
      <c r="E3120">
        <v>73.248943892425771</v>
      </c>
      <c r="F3120">
        <v>4.910388634656103</v>
      </c>
      <c r="G3120">
        <v>0.75569060702850077</v>
      </c>
      <c r="H3120">
        <v>5.0580093629147171</v>
      </c>
      <c r="I3120">
        <v>-1.9434319871701415</v>
      </c>
      <c r="J3120">
        <v>1.3052067066655708</v>
      </c>
      <c r="L3120" s="1">
        <f t="shared" si="48"/>
        <v>4.4343067665082468E-2</v>
      </c>
    </row>
    <row r="3121" spans="1:12" x14ac:dyDescent="0.25">
      <c r="A3121">
        <v>3125</v>
      </c>
      <c r="B3121">
        <v>5.8981643041009013</v>
      </c>
      <c r="C3121">
        <v>1.6154039145809374</v>
      </c>
      <c r="D3121">
        <v>1.4673424532171424</v>
      </c>
      <c r="E3121">
        <v>111.46322960671148</v>
      </c>
      <c r="F3121">
        <v>1.3070828495321358</v>
      </c>
      <c r="G3121">
        <v>6.0044354357038561</v>
      </c>
      <c r="H3121">
        <v>6.2344799511500106</v>
      </c>
      <c r="I3121">
        <v>-0.8908004082227734</v>
      </c>
      <c r="J3121">
        <v>1.3160762718829622</v>
      </c>
      <c r="L3121" s="1">
        <f t="shared" si="48"/>
        <v>0.27388248805781357</v>
      </c>
    </row>
    <row r="3122" spans="1:12" x14ac:dyDescent="0.25">
      <c r="A3122">
        <v>3126</v>
      </c>
      <c r="B3122">
        <v>12.984171815762135</v>
      </c>
      <c r="C3122">
        <v>2.5894804714813504</v>
      </c>
      <c r="D3122">
        <v>-0.28679987424529019</v>
      </c>
      <c r="E3122">
        <v>149.67751532099717</v>
      </c>
      <c r="F3122">
        <v>1.6707192131684994</v>
      </c>
      <c r="G3122">
        <v>7.1913120561228565</v>
      </c>
      <c r="H3122">
        <v>7.4109505393853041</v>
      </c>
      <c r="I3122">
        <v>0.16183117072459297</v>
      </c>
      <c r="J3122">
        <v>1.3269458371003535</v>
      </c>
      <c r="L3122" s="1">
        <f t="shared" si="48"/>
        <v>0.19943362643567691</v>
      </c>
    </row>
    <row r="3123" spans="1:12" x14ac:dyDescent="0.25">
      <c r="A3123">
        <v>3127</v>
      </c>
      <c r="B3123">
        <v>9.042865954278474</v>
      </c>
      <c r="C3123">
        <v>0.82022948643245086</v>
      </c>
      <c r="D3123">
        <v>-0.17631211100552946</v>
      </c>
      <c r="E3123">
        <v>187.89180103528292</v>
      </c>
      <c r="F3123">
        <v>2.0343555768048631</v>
      </c>
      <c r="G3123">
        <v>18.02418030689914</v>
      </c>
      <c r="H3123">
        <v>8.5874211276205976</v>
      </c>
      <c r="I3123">
        <v>1.2144627496719629</v>
      </c>
      <c r="J3123">
        <v>1.3378154023177449</v>
      </c>
      <c r="L3123" s="1">
        <f t="shared" si="48"/>
        <v>9.0704594160701188E-2</v>
      </c>
    </row>
    <row r="3124" spans="1:12" x14ac:dyDescent="0.25">
      <c r="A3124">
        <v>3128</v>
      </c>
      <c r="B3124">
        <v>19.157900467030281</v>
      </c>
      <c r="C3124">
        <v>2.3563078503106545</v>
      </c>
      <c r="D3124">
        <v>0.14855082912865711</v>
      </c>
      <c r="E3124">
        <v>226.28483264385162</v>
      </c>
      <c r="F3124">
        <v>2.3979919404412264</v>
      </c>
      <c r="G3124">
        <v>5.0185994116544608</v>
      </c>
      <c r="H3124">
        <v>9.7638917158558911</v>
      </c>
      <c r="I3124">
        <v>2.2670943286193328</v>
      </c>
      <c r="J3124">
        <v>1.348684967535136</v>
      </c>
      <c r="L3124" s="1">
        <f t="shared" si="48"/>
        <v>0.12299405429972526</v>
      </c>
    </row>
    <row r="3125" spans="1:12" x14ac:dyDescent="0.25">
      <c r="A3125">
        <v>3129</v>
      </c>
      <c r="B3125">
        <v>5.1898352618378008</v>
      </c>
      <c r="C3125">
        <v>3.4470739220735749</v>
      </c>
      <c r="D3125">
        <v>0.72479738065795496</v>
      </c>
      <c r="E3125">
        <v>264.32037246385431</v>
      </c>
      <c r="F3125">
        <v>2.7616283040775902</v>
      </c>
      <c r="G3125">
        <v>24.075473138544591</v>
      </c>
      <c r="H3125">
        <v>-8.9904335436596785</v>
      </c>
      <c r="I3125">
        <v>3.3197259075666992</v>
      </c>
      <c r="J3125">
        <v>1.1100271225445879</v>
      </c>
      <c r="L3125" s="1">
        <f t="shared" si="48"/>
        <v>0.66419717547121382</v>
      </c>
    </row>
    <row r="3126" spans="1:12" x14ac:dyDescent="0.25">
      <c r="A3126">
        <v>3130</v>
      </c>
      <c r="B3126">
        <v>11.887310460735945</v>
      </c>
      <c r="C3126">
        <v>1.2222454789097852</v>
      </c>
      <c r="D3126">
        <v>0.59796439608402163</v>
      </c>
      <c r="E3126">
        <v>40.493841851609446</v>
      </c>
      <c r="F3126">
        <v>3.1252646677139539</v>
      </c>
      <c r="G3126">
        <v>20.972018366430824</v>
      </c>
      <c r="H3126">
        <v>-7.8139629554243841</v>
      </c>
      <c r="I3126">
        <v>4.3723574865140691</v>
      </c>
      <c r="J3126">
        <v>1.1208966877619793</v>
      </c>
      <c r="L3126" s="1">
        <f t="shared" si="48"/>
        <v>0.10281934529655717</v>
      </c>
    </row>
    <row r="3127" spans="1:12" x14ac:dyDescent="0.25">
      <c r="A3127">
        <v>3131</v>
      </c>
      <c r="B3127">
        <v>8.2014099712766075</v>
      </c>
      <c r="C3127">
        <v>2.1112556551100692</v>
      </c>
      <c r="D3127">
        <v>-0.47538548142219306</v>
      </c>
      <c r="E3127">
        <v>78.70812756589514</v>
      </c>
      <c r="F3127">
        <v>3.4889010313503173</v>
      </c>
      <c r="G3127">
        <v>35.000008257380586</v>
      </c>
      <c r="H3127">
        <v>-6.6374923671890897</v>
      </c>
      <c r="I3127">
        <v>5.4249890654614354</v>
      </c>
      <c r="J3127">
        <v>1.1317662529793706</v>
      </c>
      <c r="L3127" s="1">
        <f t="shared" si="48"/>
        <v>0.2574259380404364</v>
      </c>
    </row>
    <row r="3128" spans="1:12" x14ac:dyDescent="0.25">
      <c r="A3128">
        <v>3132</v>
      </c>
      <c r="B3128">
        <v>17.145534585146805</v>
      </c>
      <c r="C3128">
        <v>3.670130525861949</v>
      </c>
      <c r="D3128">
        <v>1.5306117717041934E-2</v>
      </c>
      <c r="E3128">
        <v>171.58475635152018</v>
      </c>
      <c r="F3128">
        <v>3.852537394986681</v>
      </c>
      <c r="G3128">
        <v>12.778869935615202</v>
      </c>
      <c r="H3128">
        <v>-5.4610217789537954</v>
      </c>
      <c r="I3128">
        <v>6.4776206444088054</v>
      </c>
      <c r="J3128">
        <v>1.1426358181967617</v>
      </c>
      <c r="L3128" s="1">
        <f t="shared" si="48"/>
        <v>0.21405751495444109</v>
      </c>
    </row>
    <row r="3129" spans="1:12" x14ac:dyDescent="0.25">
      <c r="A3129">
        <v>3133</v>
      </c>
      <c r="B3129">
        <v>6.6337911654820552</v>
      </c>
      <c r="C3129">
        <v>0.27250133488107298</v>
      </c>
      <c r="D3129">
        <v>0.22018623108757551</v>
      </c>
      <c r="E3129">
        <v>155.13669899446657</v>
      </c>
      <c r="F3129">
        <v>4.2161737586230448</v>
      </c>
      <c r="G3129">
        <v>43.640403757484933</v>
      </c>
      <c r="H3129">
        <v>-4.2845511907185019</v>
      </c>
      <c r="I3129">
        <v>7.5302522233561717</v>
      </c>
      <c r="J3129">
        <v>1.1535053834141531</v>
      </c>
      <c r="L3129" s="1">
        <f t="shared" si="48"/>
        <v>4.107776806405862E-2</v>
      </c>
    </row>
    <row r="3130" spans="1:12" x14ac:dyDescent="0.25">
      <c r="A3130">
        <v>3134</v>
      </c>
      <c r="B3130">
        <v>14.191779658374603</v>
      </c>
      <c r="C3130">
        <v>1.4749098265016289</v>
      </c>
      <c r="D3130">
        <v>0.37544926159216441</v>
      </c>
      <c r="E3130">
        <v>193.35098470875232</v>
      </c>
      <c r="F3130">
        <v>4.5798101222594081</v>
      </c>
      <c r="G3130">
        <v>-5.030770413780286</v>
      </c>
      <c r="H3130">
        <v>-3.1080806024832075</v>
      </c>
      <c r="I3130">
        <v>8.5828838023035416</v>
      </c>
      <c r="J3130">
        <v>1.1643749486315444</v>
      </c>
      <c r="L3130" s="1">
        <f t="shared" si="48"/>
        <v>0.10392705227996414</v>
      </c>
    </row>
    <row r="3131" spans="1:12" x14ac:dyDescent="0.25">
      <c r="A3131">
        <v>3135</v>
      </c>
      <c r="B3131">
        <v>9.9312367145433882</v>
      </c>
      <c r="C3131">
        <v>2.2536062276105318</v>
      </c>
      <c r="D3131">
        <v>0.73328682119127975</v>
      </c>
      <c r="E3131">
        <v>231.56527042303804</v>
      </c>
      <c r="F3131">
        <v>4.9434464858957714</v>
      </c>
      <c r="G3131">
        <v>-2.4366542089756171</v>
      </c>
      <c r="H3131">
        <v>-1.9316100142479122</v>
      </c>
      <c r="I3131">
        <v>9.6355153812509116</v>
      </c>
      <c r="J3131">
        <v>1.1752445138489358</v>
      </c>
      <c r="L3131" s="1">
        <f t="shared" si="48"/>
        <v>0.2269210061532751</v>
      </c>
    </row>
    <row r="3132" spans="1:12" x14ac:dyDescent="0.25">
      <c r="A3132">
        <v>3136</v>
      </c>
      <c r="B3132">
        <v>22.437261825093127</v>
      </c>
      <c r="C3132">
        <v>1.1104812045132346</v>
      </c>
      <c r="D3132">
        <v>-5.1878312892270663E-2</v>
      </c>
      <c r="E3132">
        <v>270.85949310506214</v>
      </c>
      <c r="F3132">
        <v>1.3401407007718054</v>
      </c>
      <c r="G3132">
        <v>-1.4364502371924543</v>
      </c>
      <c r="H3132">
        <v>-0.75513942601262052</v>
      </c>
      <c r="I3132">
        <v>-9.2564513777518584</v>
      </c>
      <c r="J3132">
        <v>1.1861140790663272</v>
      </c>
      <c r="L3132" s="1">
        <f t="shared" si="48"/>
        <v>4.9492723896964443E-2</v>
      </c>
    </row>
    <row r="3133" spans="1:12" x14ac:dyDescent="0.25">
      <c r="A3133">
        <v>3137</v>
      </c>
      <c r="B3133">
        <v>4.0899141691593002</v>
      </c>
      <c r="C3133">
        <v>2.4453466371086554</v>
      </c>
      <c r="D3133">
        <v>0.10019138280410667</v>
      </c>
      <c r="E3133">
        <v>25.488896351968595</v>
      </c>
      <c r="F3133">
        <v>1.7037770644081689</v>
      </c>
      <c r="G3133">
        <v>-3.1707301035159823</v>
      </c>
      <c r="H3133">
        <v>0.42133116222267297</v>
      </c>
      <c r="I3133">
        <v>-8.2038197988044903</v>
      </c>
      <c r="J3133">
        <v>1.1969836442837183</v>
      </c>
      <c r="L3133" s="1">
        <f t="shared" si="48"/>
        <v>0.59789681053656618</v>
      </c>
    </row>
    <row r="3134" spans="1:12" x14ac:dyDescent="0.25">
      <c r="A3134">
        <v>3138</v>
      </c>
      <c r="B3134">
        <v>10.278190007572949</v>
      </c>
      <c r="C3134">
        <v>2.5819765333897138</v>
      </c>
      <c r="D3134">
        <v>0.23638056114397599</v>
      </c>
      <c r="E3134">
        <v>46.732908907003022</v>
      </c>
      <c r="F3134">
        <v>2.0674134280445324</v>
      </c>
      <c r="G3134">
        <v>9.1871570862109628</v>
      </c>
      <c r="H3134">
        <v>1.5978017504579682</v>
      </c>
      <c r="I3134">
        <v>-7.1511882198571222</v>
      </c>
      <c r="J3134">
        <v>1.2078532095011096</v>
      </c>
      <c r="L3134" s="1">
        <f t="shared" si="48"/>
        <v>0.2512092626705012</v>
      </c>
    </row>
    <row r="3135" spans="1:12" x14ac:dyDescent="0.25">
      <c r="A3135">
        <v>3139</v>
      </c>
      <c r="B3135">
        <v>6.9173649748405026</v>
      </c>
      <c r="C3135">
        <v>0.96920746450056816</v>
      </c>
      <c r="D3135">
        <v>0.66333336239040708</v>
      </c>
      <c r="E3135">
        <v>84.94719462128873</v>
      </c>
      <c r="F3135">
        <v>2.4310497916808957</v>
      </c>
      <c r="G3135">
        <v>12.332946696912307</v>
      </c>
      <c r="H3135">
        <v>2.7742723386932617</v>
      </c>
      <c r="I3135">
        <v>-6.098556640909754</v>
      </c>
      <c r="J3135">
        <v>1.218722774718501</v>
      </c>
      <c r="L3135" s="1">
        <f t="shared" si="48"/>
        <v>0.14011223464797962</v>
      </c>
    </row>
    <row r="3136" spans="1:12" x14ac:dyDescent="0.25">
      <c r="A3136">
        <v>3140</v>
      </c>
      <c r="B3136">
        <v>14.681003466754872</v>
      </c>
      <c r="C3136">
        <v>2.1869820029729632</v>
      </c>
      <c r="D3136">
        <v>0.59599684866932001</v>
      </c>
      <c r="E3136">
        <v>123.16148033557444</v>
      </c>
      <c r="F3136">
        <v>2.7946861553172599</v>
      </c>
      <c r="G3136">
        <v>7.4329119436543953</v>
      </c>
      <c r="H3136">
        <v>3.950742926928557</v>
      </c>
      <c r="I3136">
        <v>-5.0459250619623859</v>
      </c>
      <c r="J3136">
        <v>1.2295923399358923</v>
      </c>
      <c r="L3136" s="1">
        <f t="shared" si="48"/>
        <v>0.14896679289841347</v>
      </c>
    </row>
    <row r="3137" spans="1:12" x14ac:dyDescent="0.25">
      <c r="A3137">
        <v>3141</v>
      </c>
      <c r="B3137">
        <v>5.4524505512039942</v>
      </c>
      <c r="C3137">
        <v>3.4940731429912315</v>
      </c>
      <c r="D3137">
        <v>-0.38325678006003028</v>
      </c>
      <c r="E3137">
        <v>161.37576604986018</v>
      </c>
      <c r="F3137">
        <v>3.1583225189536233</v>
      </c>
      <c r="G3137">
        <v>19.939274807116682</v>
      </c>
      <c r="H3137">
        <v>5.1272135151638505</v>
      </c>
      <c r="I3137">
        <v>-3.9932934830150169</v>
      </c>
      <c r="J3137">
        <v>1.2404619051532835</v>
      </c>
      <c r="L3137" s="1">
        <f t="shared" si="48"/>
        <v>0.64082619552041242</v>
      </c>
    </row>
    <row r="3138" spans="1:12" x14ac:dyDescent="0.25">
      <c r="A3138">
        <v>3142</v>
      </c>
      <c r="B3138">
        <v>12.287538025499346</v>
      </c>
      <c r="C3138">
        <v>0.51418593056547779</v>
      </c>
      <c r="D3138">
        <v>4.6932061514604551E-2</v>
      </c>
      <c r="E3138">
        <v>217.2899435383963</v>
      </c>
      <c r="F3138">
        <v>3.5219588825899866</v>
      </c>
      <c r="G3138">
        <v>16.957314425697223</v>
      </c>
      <c r="H3138">
        <v>6.3036841033991422</v>
      </c>
      <c r="I3138">
        <v>-2.9406619040676487</v>
      </c>
      <c r="J3138">
        <v>1.2513314703706748</v>
      </c>
      <c r="L3138" s="1">
        <f t="shared" si="48"/>
        <v>4.1846131381113844E-2</v>
      </c>
    </row>
    <row r="3139" spans="1:12" x14ac:dyDescent="0.25">
      <c r="A3139">
        <v>3143</v>
      </c>
      <c r="B3139">
        <v>8.5119228090985395</v>
      </c>
      <c r="C3139">
        <v>1.3863849672709292</v>
      </c>
      <c r="D3139">
        <v>0.31312624189754368</v>
      </c>
      <c r="E3139">
        <v>237.80433747843159</v>
      </c>
      <c r="F3139">
        <v>3.8855952462263508</v>
      </c>
      <c r="G3139">
        <v>31.070340040223797</v>
      </c>
      <c r="H3139">
        <v>7.4801546916344392</v>
      </c>
      <c r="I3139">
        <v>-1.8880303251202797</v>
      </c>
      <c r="J3139">
        <v>1.2622010355880662</v>
      </c>
      <c r="L3139" s="1">
        <f t="shared" ref="L3139:L3202" si="49">C3139/B3139</f>
        <v>0.16287565082110456</v>
      </c>
    </row>
    <row r="3140" spans="1:12" x14ac:dyDescent="0.25">
      <c r="A3140">
        <v>3144</v>
      </c>
      <c r="B3140">
        <v>17.833641827739488</v>
      </c>
      <c r="C3140">
        <v>2.9196272077281997</v>
      </c>
      <c r="D3140">
        <v>0.39894078585716175</v>
      </c>
      <c r="E3140">
        <v>13.977806866186707</v>
      </c>
      <c r="F3140">
        <v>4.2492316098627141</v>
      </c>
      <c r="G3140">
        <v>10.441536887731953</v>
      </c>
      <c r="H3140">
        <v>8.6566252798697327</v>
      </c>
      <c r="I3140">
        <v>-0.83539874617291154</v>
      </c>
      <c r="J3140">
        <v>1.2730706008054575</v>
      </c>
      <c r="L3140" s="1">
        <f t="shared" si="49"/>
        <v>0.1637145814595671</v>
      </c>
    </row>
    <row r="3141" spans="1:12" x14ac:dyDescent="0.25">
      <c r="A3141">
        <v>3145</v>
      </c>
      <c r="B3141">
        <v>4.7597137013053841</v>
      </c>
      <c r="C3141">
        <v>0.8695407010583871</v>
      </c>
      <c r="D3141">
        <v>1.5777612967157717</v>
      </c>
      <c r="E3141">
        <v>52.192092580472412</v>
      </c>
      <c r="F3141">
        <v>4.6128679734990783</v>
      </c>
      <c r="G3141">
        <v>38.842478396822912</v>
      </c>
      <c r="H3141">
        <v>9.8330958681050262</v>
      </c>
      <c r="I3141">
        <v>0.2172328327744566</v>
      </c>
      <c r="J3141">
        <v>1.2839401660228487</v>
      </c>
      <c r="L3141" s="1">
        <f t="shared" si="49"/>
        <v>0.18268760594148964</v>
      </c>
    </row>
    <row r="3142" spans="1:12" x14ac:dyDescent="0.25">
      <c r="A3142">
        <v>3146</v>
      </c>
      <c r="B3142">
        <v>11.246120930692863</v>
      </c>
      <c r="C3142">
        <v>1.7685281320209394</v>
      </c>
      <c r="D3142">
        <v>-0.1592002762698034</v>
      </c>
      <c r="E3142">
        <v>90.406378294758127</v>
      </c>
      <c r="F3142">
        <v>4.9765043371354416</v>
      </c>
      <c r="G3142">
        <v>33.754220011938187</v>
      </c>
      <c r="H3142">
        <v>-8.9212293914105434</v>
      </c>
      <c r="I3142">
        <v>1.269864411721823</v>
      </c>
      <c r="J3142">
        <v>1.29480973124024</v>
      </c>
      <c r="L3142" s="1">
        <f t="shared" si="49"/>
        <v>0.15725672371122032</v>
      </c>
    </row>
    <row r="3143" spans="1:12" x14ac:dyDescent="0.25">
      <c r="A3143">
        <v>3147</v>
      </c>
      <c r="B3143">
        <v>7.6962666036162872</v>
      </c>
      <c r="C3143">
        <v>2.722387975307647</v>
      </c>
      <c r="D3143">
        <v>4.6251081451168741E-2</v>
      </c>
      <c r="E3143">
        <v>163.59590388276985</v>
      </c>
      <c r="F3143">
        <v>1.0125674475787172</v>
      </c>
      <c r="G3143">
        <v>-8.7079551224257639</v>
      </c>
      <c r="H3143">
        <v>-7.7447588031752499</v>
      </c>
      <c r="I3143">
        <v>2.3224959906691929</v>
      </c>
      <c r="J3143">
        <v>1.3056792964576314</v>
      </c>
      <c r="L3143" s="1">
        <f t="shared" si="49"/>
        <v>0.35372838747925694</v>
      </c>
    </row>
    <row r="3144" spans="1:12" x14ac:dyDescent="0.25">
      <c r="A3144">
        <v>3148</v>
      </c>
      <c r="B3144">
        <v>16.116352694240668</v>
      </c>
      <c r="C3144">
        <v>1.341215732524524</v>
      </c>
      <c r="D3144">
        <v>0.28306637143069635</v>
      </c>
      <c r="E3144">
        <v>166.83494972332957</v>
      </c>
      <c r="F3144">
        <v>1.376203811215081</v>
      </c>
      <c r="G3144">
        <v>-2.654862197504499</v>
      </c>
      <c r="H3144">
        <v>-6.5682882149399546</v>
      </c>
      <c r="I3144">
        <v>3.375127569616561</v>
      </c>
      <c r="J3144">
        <v>1.3165488616750227</v>
      </c>
      <c r="L3144" s="1">
        <f t="shared" si="49"/>
        <v>8.3220798028565121E-2</v>
      </c>
    </row>
    <row r="3145" spans="1:12" x14ac:dyDescent="0.25">
      <c r="A3145">
        <v>3149</v>
      </c>
      <c r="B3145">
        <v>6.1706561597828102</v>
      </c>
      <c r="C3145">
        <v>2.2335938901187511</v>
      </c>
      <c r="D3145">
        <v>0.91727122390218285</v>
      </c>
      <c r="E3145">
        <v>205.04923543761529</v>
      </c>
      <c r="F3145">
        <v>1.7398401748514445</v>
      </c>
      <c r="G3145">
        <v>-2.1349433632655845</v>
      </c>
      <c r="H3145">
        <v>-5.3918176267046611</v>
      </c>
      <c r="I3145">
        <v>4.4277591485639292</v>
      </c>
      <c r="J3145">
        <v>1.3274184268924141</v>
      </c>
      <c r="L3145" s="1">
        <f t="shared" si="49"/>
        <v>0.36197023983870258</v>
      </c>
    </row>
    <row r="3146" spans="1:12" x14ac:dyDescent="0.25">
      <c r="A3146">
        <v>3150</v>
      </c>
      <c r="B3146">
        <v>13.422254560877365</v>
      </c>
      <c r="C3146">
        <v>3.2141076943929798</v>
      </c>
      <c r="D3146">
        <v>0.71608150600531928</v>
      </c>
      <c r="E3146">
        <v>243.26352115190099</v>
      </c>
      <c r="F3146">
        <v>2.1034765384878082</v>
      </c>
      <c r="G3146">
        <v>2.1551085134125323</v>
      </c>
      <c r="H3146">
        <v>-4.2153470384693668</v>
      </c>
      <c r="I3146">
        <v>5.4803907275112973</v>
      </c>
      <c r="J3146">
        <v>1.3382879921098052</v>
      </c>
      <c r="L3146" s="1">
        <f t="shared" si="49"/>
        <v>0.23946108903055144</v>
      </c>
    </row>
    <row r="3147" spans="1:12" x14ac:dyDescent="0.25">
      <c r="A3147">
        <v>3151</v>
      </c>
      <c r="B3147">
        <v>9.3700867099933518</v>
      </c>
      <c r="C3147">
        <v>0.54305362360418175</v>
      </c>
      <c r="D3147">
        <v>-0.44364843072002369</v>
      </c>
      <c r="E3147">
        <v>19.436990539656094</v>
      </c>
      <c r="F3147">
        <v>2.467112902124172</v>
      </c>
      <c r="G3147">
        <v>10.320138378073095</v>
      </c>
      <c r="H3147">
        <v>-3.0388764502340724</v>
      </c>
      <c r="I3147">
        <v>6.5330223064586654</v>
      </c>
      <c r="J3147">
        <v>1.3491575573271966</v>
      </c>
      <c r="L3147" s="1">
        <f t="shared" si="49"/>
        <v>5.795609372803414E-2</v>
      </c>
    </row>
    <row r="3148" spans="1:12" x14ac:dyDescent="0.25">
      <c r="A3148">
        <v>3152</v>
      </c>
      <c r="B3148">
        <v>20.122071192286114</v>
      </c>
      <c r="C3148">
        <v>2.0775540599622544</v>
      </c>
      <c r="D3148">
        <v>1.4491610077505074E-2</v>
      </c>
      <c r="E3148">
        <v>132.80924614743856</v>
      </c>
      <c r="F3148">
        <v>2.8307492657605353</v>
      </c>
      <c r="G3148">
        <v>2.2704875346843707</v>
      </c>
      <c r="H3148">
        <v>-1.8624058619987789</v>
      </c>
      <c r="I3148">
        <v>7.5856538854060354</v>
      </c>
      <c r="J3148">
        <v>1.1104997123366485</v>
      </c>
      <c r="L3148" s="1">
        <f t="shared" si="49"/>
        <v>0.10324752557076203</v>
      </c>
    </row>
    <row r="3149" spans="1:12" x14ac:dyDescent="0.25">
      <c r="A3149">
        <v>3153</v>
      </c>
      <c r="B3149">
        <v>4.4220885546388553</v>
      </c>
      <c r="C3149">
        <v>3.5730128389464326</v>
      </c>
      <c r="D3149">
        <v>0.3870050356513931</v>
      </c>
      <c r="E3149">
        <v>95.865561968227496</v>
      </c>
      <c r="F3149">
        <v>3.1943856293968986</v>
      </c>
      <c r="G3149">
        <v>13.657524058375405</v>
      </c>
      <c r="H3149">
        <v>-0.6859352737634854</v>
      </c>
      <c r="I3149">
        <v>8.6382854643534017</v>
      </c>
      <c r="J3149">
        <v>1.1213692775540398</v>
      </c>
      <c r="L3149" s="1">
        <f t="shared" si="49"/>
        <v>0.80799215004373304</v>
      </c>
    </row>
    <row r="3150" spans="1:12" x14ac:dyDescent="0.25">
      <c r="A3150">
        <v>3154</v>
      </c>
      <c r="B3150">
        <v>10.753932491626852</v>
      </c>
      <c r="C3150">
        <v>0.89741166616678014</v>
      </c>
      <c r="D3150">
        <v>0.3965567216376642</v>
      </c>
      <c r="E3150">
        <v>134.07984768251322</v>
      </c>
      <c r="F3150">
        <v>3.5580219930332624</v>
      </c>
      <c r="G3150">
        <v>19.221134273324132</v>
      </c>
      <c r="H3150">
        <v>0.49053531447180987</v>
      </c>
      <c r="I3150">
        <v>9.6909170433007716</v>
      </c>
      <c r="J3150">
        <v>1.1322388427714309</v>
      </c>
      <c r="L3150" s="1">
        <f t="shared" si="49"/>
        <v>8.344962801891459E-2</v>
      </c>
    </row>
    <row r="3151" spans="1:12" x14ac:dyDescent="0.25">
      <c r="A3151">
        <v>3155</v>
      </c>
      <c r="B3151">
        <v>7.3025301397876365</v>
      </c>
      <c r="C3151">
        <v>1.8607397940354513</v>
      </c>
      <c r="D3151">
        <v>0.86890396268530212</v>
      </c>
      <c r="E3151">
        <v>172.29413339679897</v>
      </c>
      <c r="F3151">
        <v>3.9216583566696261</v>
      </c>
      <c r="G3151">
        <v>26.484245452900904</v>
      </c>
      <c r="H3151">
        <v>1.6670059027071034</v>
      </c>
      <c r="I3151">
        <v>-9.2010497157019984</v>
      </c>
      <c r="J3151">
        <v>1.1431084079888223</v>
      </c>
      <c r="L3151" s="1">
        <f t="shared" si="49"/>
        <v>0.25480754730435978</v>
      </c>
    </row>
    <row r="3152" spans="1:12" x14ac:dyDescent="0.25">
      <c r="A3152">
        <v>3156</v>
      </c>
      <c r="B3152">
        <v>15.371893257076705</v>
      </c>
      <c r="C3152">
        <v>3.1674432033161533</v>
      </c>
      <c r="D3152">
        <v>-0.17548490251250676</v>
      </c>
      <c r="E3152">
        <v>210.50841911108469</v>
      </c>
      <c r="F3152">
        <v>4.2852947203059895</v>
      </c>
      <c r="G3152">
        <v>12.478775391441893</v>
      </c>
      <c r="H3152">
        <v>2.8434764909423986</v>
      </c>
      <c r="I3152">
        <v>-8.1484181367546284</v>
      </c>
      <c r="J3152">
        <v>1.1539779732062136</v>
      </c>
      <c r="L3152" s="1">
        <f t="shared" si="49"/>
        <v>0.20605420232527105</v>
      </c>
    </row>
    <row r="3153" spans="1:12" x14ac:dyDescent="0.25">
      <c r="A3153">
        <v>3157</v>
      </c>
      <c r="B3153">
        <v>5.8081934291446915</v>
      </c>
      <c r="C3153">
        <v>1.2875987549813224</v>
      </c>
      <c r="D3153">
        <v>-0.11972294404658479</v>
      </c>
      <c r="E3153">
        <v>249.63139674242879</v>
      </c>
      <c r="F3153">
        <v>4.6489310839423528</v>
      </c>
      <c r="G3153">
        <v>34.862505868580399</v>
      </c>
      <c r="H3153">
        <v>4.0199470791776921</v>
      </c>
      <c r="I3153">
        <v>-7.0957865578072612</v>
      </c>
      <c r="J3153">
        <v>1.164847538423605</v>
      </c>
      <c r="L3153" s="1">
        <f t="shared" si="49"/>
        <v>0.22168661748080468</v>
      </c>
    </row>
    <row r="3154" spans="1:12" x14ac:dyDescent="0.25">
      <c r="A3154">
        <v>3158</v>
      </c>
      <c r="B3154">
        <v>12.841651450417906</v>
      </c>
      <c r="C3154">
        <v>2.2866752969514108</v>
      </c>
      <c r="D3154">
        <v>0.18955698029701135</v>
      </c>
      <c r="E3154">
        <v>24.896174213125484</v>
      </c>
      <c r="F3154">
        <v>1.0456252988183867</v>
      </c>
      <c r="G3154">
        <v>23.450832083606151</v>
      </c>
      <c r="H3154">
        <v>5.1964176674129874</v>
      </c>
      <c r="I3154">
        <v>-6.0431549788598922</v>
      </c>
      <c r="J3154">
        <v>1.1757171036409961</v>
      </c>
      <c r="L3154" s="1">
        <f t="shared" si="49"/>
        <v>0.17806707383239212</v>
      </c>
    </row>
    <row r="3155" spans="1:12" x14ac:dyDescent="0.25">
      <c r="A3155">
        <v>3159</v>
      </c>
      <c r="B3155">
        <v>8.9352734398270854</v>
      </c>
      <c r="C3155">
        <v>3.096514766074121</v>
      </c>
      <c r="D3155">
        <v>0.50142586636687314</v>
      </c>
      <c r="E3155">
        <v>63.110459927411192</v>
      </c>
      <c r="F3155">
        <v>1.4092616624547505</v>
      </c>
      <c r="G3155">
        <v>44.437364077281032</v>
      </c>
      <c r="H3155">
        <v>6.3728882556482773</v>
      </c>
      <c r="I3155">
        <v>-4.990523399912524</v>
      </c>
      <c r="J3155">
        <v>1.1865866688583875</v>
      </c>
      <c r="L3155" s="1">
        <f t="shared" si="49"/>
        <v>0.3465495249727964</v>
      </c>
    </row>
    <row r="3156" spans="1:12" x14ac:dyDescent="0.25">
      <c r="A3156">
        <v>3160</v>
      </c>
      <c r="B3156">
        <v>18.870119132224104</v>
      </c>
      <c r="C3156">
        <v>0.47859152878810995</v>
      </c>
      <c r="D3156">
        <v>0.4828532289026114</v>
      </c>
      <c r="E3156">
        <v>101.32474564169689</v>
      </c>
      <c r="F3156">
        <v>1.772898026091114</v>
      </c>
      <c r="G3156">
        <v>-3.7599732142477111</v>
      </c>
      <c r="H3156">
        <v>7.5493588438835744</v>
      </c>
      <c r="I3156">
        <v>-3.937891820965155</v>
      </c>
      <c r="J3156">
        <v>1.1974562340757788</v>
      </c>
      <c r="L3156" s="1">
        <f t="shared" si="49"/>
        <v>2.5362401023257417E-2</v>
      </c>
    </row>
    <row r="3157" spans="1:12" x14ac:dyDescent="0.25">
      <c r="A3157">
        <v>3161</v>
      </c>
      <c r="B3157">
        <v>5.103067084268365</v>
      </c>
      <c r="C3157">
        <v>1.4215452149276238</v>
      </c>
      <c r="D3157">
        <v>-0.44608009780489899</v>
      </c>
      <c r="E3157">
        <v>139.53903135598262</v>
      </c>
      <c r="F3157">
        <v>2.1365343897274776</v>
      </c>
      <c r="G3157">
        <v>-9.0403114989088067</v>
      </c>
      <c r="H3157">
        <v>8.7258294321188679</v>
      </c>
      <c r="I3157">
        <v>-2.885260242017786</v>
      </c>
      <c r="J3157">
        <v>1.2083257992931702</v>
      </c>
      <c r="L3157" s="1">
        <f t="shared" si="49"/>
        <v>0.27856682882142297</v>
      </c>
    </row>
    <row r="3158" spans="1:12" x14ac:dyDescent="0.25">
      <c r="A3158">
        <v>3162</v>
      </c>
      <c r="B3158">
        <v>11.756588828661821</v>
      </c>
      <c r="C3158">
        <v>2.2382856072366675</v>
      </c>
      <c r="D3158">
        <v>4.1581942664152827E-3</v>
      </c>
      <c r="E3158">
        <v>211.38067471886711</v>
      </c>
      <c r="F3158">
        <v>2.5001707533638413</v>
      </c>
      <c r="G3158">
        <v>0.75720787432493175</v>
      </c>
      <c r="H3158">
        <v>9.9023000203541613</v>
      </c>
      <c r="I3158">
        <v>-1.8326286630704178</v>
      </c>
      <c r="J3158">
        <v>1.2191953645105615</v>
      </c>
      <c r="L3158" s="1">
        <f t="shared" si="49"/>
        <v>0.19038563309961717</v>
      </c>
    </row>
    <row r="3159" spans="1:12" x14ac:dyDescent="0.25">
      <c r="A3159">
        <v>3163</v>
      </c>
      <c r="B3159">
        <v>8.0991734091753642</v>
      </c>
      <c r="C3159">
        <v>0.53475898510966968</v>
      </c>
      <c r="D3159">
        <v>0.26655300441802299</v>
      </c>
      <c r="E3159">
        <v>215.96760278455406</v>
      </c>
      <c r="F3159">
        <v>2.8638071170002051</v>
      </c>
      <c r="G3159">
        <v>5.3183877359948095</v>
      </c>
      <c r="H3159">
        <v>-8.8520252391614083</v>
      </c>
      <c r="I3159">
        <v>-0.77999708412304969</v>
      </c>
      <c r="J3159">
        <v>1.2300649297279527</v>
      </c>
      <c r="L3159" s="1">
        <f t="shared" si="49"/>
        <v>6.6026365666384396E-2</v>
      </c>
    </row>
    <row r="3160" spans="1:12" x14ac:dyDescent="0.25">
      <c r="A3160">
        <v>3164</v>
      </c>
      <c r="B3160">
        <v>16.929192143711695</v>
      </c>
      <c r="C3160">
        <v>1.8851086853684682</v>
      </c>
      <c r="D3160">
        <v>0.38385802966928606</v>
      </c>
      <c r="E3160">
        <v>254.18188849883975</v>
      </c>
      <c r="F3160">
        <v>3.2274434806365679</v>
      </c>
      <c r="G3160">
        <v>2.2928238483879984</v>
      </c>
      <c r="H3160">
        <v>-7.6755546509261148</v>
      </c>
      <c r="I3160">
        <v>0.27263449482431668</v>
      </c>
      <c r="J3160">
        <v>1.240934494945344</v>
      </c>
      <c r="L3160" s="1">
        <f t="shared" si="49"/>
        <v>0.11135254827080966</v>
      </c>
    </row>
    <row r="3161" spans="1:12" x14ac:dyDescent="0.25">
      <c r="A3161">
        <v>3165</v>
      </c>
      <c r="B3161">
        <v>6.5402345775162942</v>
      </c>
      <c r="C3161">
        <v>2.6633009194527224</v>
      </c>
      <c r="D3161">
        <v>1.1203872703515088</v>
      </c>
      <c r="E3161">
        <v>30.35535788659487</v>
      </c>
      <c r="F3161">
        <v>3.5910798442729317</v>
      </c>
      <c r="G3161">
        <v>12.613813929245209</v>
      </c>
      <c r="H3161">
        <v>-6.4990840626908204</v>
      </c>
      <c r="I3161">
        <v>1.3252660737716848</v>
      </c>
      <c r="J3161">
        <v>1.2518040601627354</v>
      </c>
      <c r="L3161" s="1">
        <f t="shared" si="49"/>
        <v>0.40721795034821701</v>
      </c>
    </row>
    <row r="3162" spans="1:12" x14ac:dyDescent="0.25">
      <c r="A3162">
        <v>3166</v>
      </c>
      <c r="B3162">
        <v>14.033553927861361</v>
      </c>
      <c r="C3162">
        <v>1.032840551893409</v>
      </c>
      <c r="D3162">
        <v>-0.12778369781966459</v>
      </c>
      <c r="E3162">
        <v>73.682500750569417</v>
      </c>
      <c r="F3162">
        <v>3.9547162079092955</v>
      </c>
      <c r="G3162">
        <v>8.6217902119599206</v>
      </c>
      <c r="H3162">
        <v>-5.322613474455526</v>
      </c>
      <c r="I3162">
        <v>2.3778976527190547</v>
      </c>
      <c r="J3162">
        <v>1.2626736253801267</v>
      </c>
      <c r="L3162" s="1">
        <f t="shared" si="49"/>
        <v>7.3597932298736554E-2</v>
      </c>
    </row>
    <row r="3163" spans="1:12" x14ac:dyDescent="0.25">
      <c r="A3163">
        <v>3167</v>
      </c>
      <c r="B3163">
        <v>9.8173474170971957</v>
      </c>
      <c r="C3163">
        <v>1.8423247084422691</v>
      </c>
      <c r="D3163">
        <v>2.8088825597844536E-2</v>
      </c>
      <c r="E3163">
        <v>164.9521032902957</v>
      </c>
      <c r="F3163">
        <v>4.3183525715456597</v>
      </c>
      <c r="G3163">
        <v>23.622672184835334</v>
      </c>
      <c r="H3163">
        <v>-4.1461428862202325</v>
      </c>
      <c r="I3163">
        <v>3.4305292316664211</v>
      </c>
      <c r="J3163">
        <v>1.2735431905975179</v>
      </c>
      <c r="L3163" s="1">
        <f t="shared" si="49"/>
        <v>0.18766013161903664</v>
      </c>
    </row>
    <row r="3164" spans="1:12" x14ac:dyDescent="0.25">
      <c r="A3164">
        <v>3168</v>
      </c>
      <c r="B3164">
        <v>21.835677094049188</v>
      </c>
      <c r="C3164">
        <v>3.8770165592204195</v>
      </c>
      <c r="D3164">
        <v>0.23467442365359656</v>
      </c>
      <c r="E3164">
        <v>144.99821502945201</v>
      </c>
      <c r="F3164">
        <v>4.681988935182023</v>
      </c>
      <c r="G3164">
        <v>4.9208787446742779</v>
      </c>
      <c r="H3164">
        <v>-2.9696722979849373</v>
      </c>
      <c r="I3164">
        <v>4.483160810613791</v>
      </c>
      <c r="J3164">
        <v>1.2844127558149092</v>
      </c>
      <c r="L3164" s="1">
        <f t="shared" si="49"/>
        <v>0.17755421746353867</v>
      </c>
    </row>
    <row r="3165" spans="1:12" x14ac:dyDescent="0.25">
      <c r="A3165">
        <v>3169</v>
      </c>
      <c r="B3165">
        <v>4.255336482528211</v>
      </c>
      <c r="C3165">
        <v>0.28876391135907131</v>
      </c>
      <c r="D3165">
        <v>1.2484675540178447</v>
      </c>
      <c r="E3165">
        <v>183.21250074373771</v>
      </c>
      <c r="F3165">
        <v>1.078683150058056</v>
      </c>
      <c r="G3165">
        <v>29.101020860202848</v>
      </c>
      <c r="H3165">
        <v>-1.7932017097496438</v>
      </c>
      <c r="I3165">
        <v>5.5357923895611592</v>
      </c>
      <c r="J3165">
        <v>1.2952823210323006</v>
      </c>
      <c r="L3165" s="1">
        <f t="shared" si="49"/>
        <v>6.785924275194069E-2</v>
      </c>
    </row>
    <row r="3166" spans="1:12" x14ac:dyDescent="0.25">
      <c r="A3166">
        <v>3170</v>
      </c>
      <c r="B3166">
        <v>10.514108089139794</v>
      </c>
      <c r="C3166">
        <v>1.3311426994497895</v>
      </c>
      <c r="D3166">
        <v>0.81775266187608486</v>
      </c>
      <c r="E3166">
        <v>221.42678645802343</v>
      </c>
      <c r="F3166">
        <v>1.4423195136944198</v>
      </c>
      <c r="G3166">
        <v>31.71873673786633</v>
      </c>
      <c r="H3166">
        <v>-0.61673112151435028</v>
      </c>
      <c r="I3166">
        <v>6.5884239685085291</v>
      </c>
      <c r="J3166">
        <v>1.3061518862496919</v>
      </c>
      <c r="L3166" s="1">
        <f t="shared" si="49"/>
        <v>0.12660538470445723</v>
      </c>
    </row>
    <row r="3167" spans="1:12" x14ac:dyDescent="0.25">
      <c r="A3167">
        <v>3171</v>
      </c>
      <c r="B3167">
        <v>7.1089110322170432</v>
      </c>
      <c r="C3167">
        <v>2.3473603818574227</v>
      </c>
      <c r="D3167">
        <v>-0.32860497361224961</v>
      </c>
      <c r="E3167">
        <v>259.64107217230912</v>
      </c>
      <c r="F3167">
        <v>1.8059558773307836</v>
      </c>
      <c r="G3167">
        <v>40.214988389492419</v>
      </c>
      <c r="H3167">
        <v>0.55973946672094321</v>
      </c>
      <c r="I3167">
        <v>7.6410555474558954</v>
      </c>
      <c r="J3167">
        <v>1.3170214514670833</v>
      </c>
      <c r="L3167" s="1">
        <f t="shared" si="49"/>
        <v>0.33019971289827149</v>
      </c>
    </row>
    <row r="3168" spans="1:12" x14ac:dyDescent="0.25">
      <c r="A3168">
        <v>3172</v>
      </c>
      <c r="B3168">
        <v>15.02046772372948</v>
      </c>
      <c r="C3168">
        <v>0.84325500253935792</v>
      </c>
      <c r="D3168">
        <v>0.11302370692346977</v>
      </c>
      <c r="E3168">
        <v>46.246581140576609</v>
      </c>
      <c r="F3168">
        <v>2.1695922409671473</v>
      </c>
      <c r="G3168">
        <v>19.176104342030058</v>
      </c>
      <c r="H3168">
        <v>1.7362100549562385</v>
      </c>
      <c r="I3168">
        <v>8.6936871264032654</v>
      </c>
      <c r="J3168">
        <v>1.3278910166844744</v>
      </c>
      <c r="L3168" s="1">
        <f t="shared" si="49"/>
        <v>5.6140395761922618E-2</v>
      </c>
    </row>
    <row r="3169" spans="1:12" x14ac:dyDescent="0.25">
      <c r="A3169">
        <v>3173</v>
      </c>
      <c r="B3169">
        <v>5.6295053121216085</v>
      </c>
      <c r="C3169">
        <v>1.8556683092386874</v>
      </c>
      <c r="D3169">
        <v>0.5875469789740092</v>
      </c>
      <c r="E3169">
        <v>74.028827274349965</v>
      </c>
      <c r="F3169">
        <v>2.5332286046035106</v>
      </c>
      <c r="G3169">
        <v>-12.011652383984057</v>
      </c>
      <c r="H3169">
        <v>2.912680643191532</v>
      </c>
      <c r="I3169">
        <v>9.7463187053506317</v>
      </c>
      <c r="J3169">
        <v>1.3387605819018658</v>
      </c>
      <c r="L3169" s="1">
        <f t="shared" si="49"/>
        <v>0.32963257095485998</v>
      </c>
    </row>
    <row r="3170" spans="1:12" x14ac:dyDescent="0.25">
      <c r="A3170">
        <v>3174</v>
      </c>
      <c r="B3170">
        <v>12.561508754952431</v>
      </c>
      <c r="C3170">
        <v>2.72194457541225</v>
      </c>
      <c r="D3170">
        <v>0.540965776502634</v>
      </c>
      <c r="E3170">
        <v>112.24311298863567</v>
      </c>
      <c r="F3170">
        <v>2.8968649682398744</v>
      </c>
      <c r="G3170">
        <v>-2.2012333360540026</v>
      </c>
      <c r="H3170">
        <v>4.0891512314268255</v>
      </c>
      <c r="I3170">
        <v>-9.1456480536521365</v>
      </c>
      <c r="J3170">
        <v>1.3496301471192571</v>
      </c>
      <c r="L3170" s="1">
        <f t="shared" si="49"/>
        <v>0.21668930289437655</v>
      </c>
    </row>
    <row r="3171" spans="1:12" x14ac:dyDescent="0.25">
      <c r="A3171">
        <v>3175</v>
      </c>
      <c r="B3171">
        <v>8.722221759308642</v>
      </c>
      <c r="C3171">
        <v>0.97389013334577612</v>
      </c>
      <c r="D3171">
        <v>1.0077141732886936</v>
      </c>
      <c r="E3171">
        <v>150.45739870292138</v>
      </c>
      <c r="F3171">
        <v>3.2605013318762373</v>
      </c>
      <c r="G3171">
        <v>1.8904289149731799</v>
      </c>
      <c r="H3171">
        <v>5.2656218196621207</v>
      </c>
      <c r="I3171">
        <v>-8.0930164747047684</v>
      </c>
      <c r="J3171">
        <v>1.1001232842935811</v>
      </c>
      <c r="L3171" s="1">
        <f t="shared" si="49"/>
        <v>0.11165619955791752</v>
      </c>
    </row>
    <row r="3172" spans="1:12" x14ac:dyDescent="0.25">
      <c r="A3172">
        <v>3176</v>
      </c>
      <c r="B3172">
        <v>18.331712029829166</v>
      </c>
      <c r="C3172">
        <v>2.4805447422801779</v>
      </c>
      <c r="D3172">
        <v>-0.14710156773685637</v>
      </c>
      <c r="E3172">
        <v>189.10045270722753</v>
      </c>
      <c r="F3172">
        <v>3.6241376955126015</v>
      </c>
      <c r="G3172">
        <v>0.43389967793969042</v>
      </c>
      <c r="H3172">
        <v>6.4420924078974124</v>
      </c>
      <c r="I3172">
        <v>-7.0403848957573993</v>
      </c>
      <c r="J3172">
        <v>1.1109928495109724</v>
      </c>
      <c r="L3172" s="1">
        <f t="shared" si="49"/>
        <v>0.1353144069819481</v>
      </c>
    </row>
    <row r="3173" spans="1:12" x14ac:dyDescent="0.25">
      <c r="A3173">
        <v>3177</v>
      </c>
      <c r="B3173">
        <v>4.9306561030729004</v>
      </c>
      <c r="C3173">
        <v>3.8233480461404175</v>
      </c>
      <c r="D3173">
        <v>-0.13861216928495934</v>
      </c>
      <c r="E3173">
        <v>227.51632654615571</v>
      </c>
      <c r="F3173">
        <v>3.9877740591489648</v>
      </c>
      <c r="G3173">
        <v>5.5816480672080573</v>
      </c>
      <c r="H3173">
        <v>7.6185629961327059</v>
      </c>
      <c r="I3173">
        <v>-5.9877533168100312</v>
      </c>
      <c r="J3173">
        <v>1.1218624147283638</v>
      </c>
      <c r="L3173" s="1">
        <f t="shared" si="49"/>
        <v>0.77542379071166967</v>
      </c>
    </row>
    <row r="3174" spans="1:12" x14ac:dyDescent="0.25">
      <c r="A3174">
        <v>3178</v>
      </c>
      <c r="B3174">
        <v>11.498942098741859</v>
      </c>
      <c r="C3174">
        <v>0.50782729368956248</v>
      </c>
      <c r="D3174">
        <v>0.1533615403217421</v>
      </c>
      <c r="E3174">
        <v>265.10025584577852</v>
      </c>
      <c r="F3174">
        <v>4.351410422785329</v>
      </c>
      <c r="G3174">
        <v>10.72612154064573</v>
      </c>
      <c r="H3174">
        <v>8.795033584368003</v>
      </c>
      <c r="I3174">
        <v>-4.9351217378626622</v>
      </c>
      <c r="J3174">
        <v>1.1327319799457549</v>
      </c>
      <c r="L3174" s="1">
        <f t="shared" si="49"/>
        <v>4.4162957716355984E-2</v>
      </c>
    </row>
    <row r="3175" spans="1:12" x14ac:dyDescent="0.25">
      <c r="A3175">
        <v>3179</v>
      </c>
      <c r="B3175">
        <v>7.8965335544771804</v>
      </c>
      <c r="C3175">
        <v>1.4086410973007204</v>
      </c>
      <c r="D3175">
        <v>0.48849659968619819</v>
      </c>
      <c r="E3175">
        <v>41.273725233533639</v>
      </c>
      <c r="F3175">
        <v>4.7150467864216923</v>
      </c>
      <c r="G3175">
        <v>18.663514479223458</v>
      </c>
      <c r="H3175">
        <v>9.9715041726032965</v>
      </c>
      <c r="I3175">
        <v>-3.882490158915294</v>
      </c>
      <c r="J3175">
        <v>1.1436015451631463</v>
      </c>
      <c r="L3175" s="1">
        <f t="shared" si="49"/>
        <v>0.17838727431254292</v>
      </c>
    </row>
    <row r="3176" spans="1:12" x14ac:dyDescent="0.25">
      <c r="A3176">
        <v>3180</v>
      </c>
      <c r="B3176">
        <v>16.513035616127226</v>
      </c>
      <c r="C3176">
        <v>2.818107787947135</v>
      </c>
      <c r="D3176">
        <v>0.497226759095999</v>
      </c>
      <c r="E3176">
        <v>79.488010947819333</v>
      </c>
      <c r="F3176">
        <v>1.1117410012977256</v>
      </c>
      <c r="G3176">
        <v>7.6345961351679099</v>
      </c>
      <c r="H3176">
        <v>-9.9552208426623245</v>
      </c>
      <c r="I3176">
        <v>-2.8298585799679259</v>
      </c>
      <c r="J3176">
        <v>1.1544711103805376</v>
      </c>
      <c r="L3176" s="1">
        <f t="shared" si="49"/>
        <v>0.17065958394681044</v>
      </c>
    </row>
    <row r="3177" spans="1:12" x14ac:dyDescent="0.25">
      <c r="A3177">
        <v>3181</v>
      </c>
      <c r="B3177">
        <v>6.3545296532073232</v>
      </c>
      <c r="C3177">
        <v>0.76908105233248136</v>
      </c>
      <c r="D3177">
        <v>-0.53636082885925718</v>
      </c>
      <c r="E3177">
        <v>117.70229666210507</v>
      </c>
      <c r="F3177">
        <v>1.4753773649340891</v>
      </c>
      <c r="G3177">
        <v>26.584893261959948</v>
      </c>
      <c r="H3177">
        <v>-8.7787502544270311</v>
      </c>
      <c r="I3177">
        <v>-1.7772270010205578</v>
      </c>
      <c r="J3177">
        <v>1.165340675597929</v>
      </c>
      <c r="L3177" s="1">
        <f t="shared" si="49"/>
        <v>0.12102879273595063</v>
      </c>
    </row>
    <row r="3178" spans="1:12" x14ac:dyDescent="0.25">
      <c r="A3178">
        <v>3182</v>
      </c>
      <c r="B3178">
        <v>13.723761067930274</v>
      </c>
      <c r="C3178">
        <v>1.9151738798360858</v>
      </c>
      <c r="D3178">
        <v>-5.1375077422558535E-3</v>
      </c>
      <c r="E3178">
        <v>197.09496043315283</v>
      </c>
      <c r="F3178">
        <v>1.8390137285704529</v>
      </c>
      <c r="G3178">
        <v>16.213313708930382</v>
      </c>
      <c r="H3178">
        <v>-7.6022796661917358</v>
      </c>
      <c r="I3178">
        <v>-0.72459542207318961</v>
      </c>
      <c r="J3178">
        <v>1.1762102408153203</v>
      </c>
      <c r="L3178" s="1">
        <f t="shared" si="49"/>
        <v>0.13955167758723735</v>
      </c>
    </row>
    <row r="3179" spans="1:12" x14ac:dyDescent="0.25">
      <c r="A3179">
        <v>3183</v>
      </c>
      <c r="B3179">
        <v>9.5920940925404956</v>
      </c>
      <c r="C3179">
        <v>2.6869176002317356</v>
      </c>
      <c r="D3179">
        <v>0.20673674361262717</v>
      </c>
      <c r="E3179">
        <v>194.1308680906765</v>
      </c>
      <c r="F3179">
        <v>2.2026500922068166</v>
      </c>
      <c r="G3179">
        <v>36.611071162086581</v>
      </c>
      <c r="H3179">
        <v>-6.4258090779564423</v>
      </c>
      <c r="I3179">
        <v>0.32803615687417853</v>
      </c>
      <c r="J3179">
        <v>1.1870798060327115</v>
      </c>
      <c r="L3179" s="1">
        <f t="shared" si="49"/>
        <v>0.2801179361158766</v>
      </c>
    </row>
    <row r="3180" spans="1:12" x14ac:dyDescent="0.25">
      <c r="A3180">
        <v>3184</v>
      </c>
      <c r="B3180">
        <v>20.888605534234767</v>
      </c>
      <c r="C3180">
        <v>1.6095880084381302</v>
      </c>
      <c r="D3180">
        <v>0.32430453804962955</v>
      </c>
      <c r="E3180">
        <v>232.34515380496222</v>
      </c>
      <c r="F3180">
        <v>2.5662864558431804</v>
      </c>
      <c r="G3180">
        <v>8.8630975597695958</v>
      </c>
      <c r="H3180">
        <v>-5.2493384897211479</v>
      </c>
      <c r="I3180">
        <v>1.3806677358215484</v>
      </c>
      <c r="J3180">
        <v>1.1979493712501028</v>
      </c>
      <c r="L3180" s="1">
        <f t="shared" si="49"/>
        <v>7.7055790335077326E-2</v>
      </c>
    </row>
    <row r="3181" spans="1:12" x14ac:dyDescent="0.25">
      <c r="A3181">
        <v>3185</v>
      </c>
      <c r="B3181">
        <v>4.590202978639768</v>
      </c>
      <c r="C3181">
        <v>2.8255111465057734</v>
      </c>
      <c r="D3181">
        <v>1.472471904144915</v>
      </c>
      <c r="E3181">
        <v>270.55943951924792</v>
      </c>
      <c r="F3181">
        <v>2.9299228194795437</v>
      </c>
      <c r="G3181">
        <v>44.953593437284496</v>
      </c>
      <c r="H3181">
        <v>-4.0728679014858535</v>
      </c>
      <c r="I3181">
        <v>2.4332993147689166</v>
      </c>
      <c r="J3181">
        <v>1.2088189364674942</v>
      </c>
      <c r="L3181" s="1">
        <f t="shared" si="49"/>
        <v>0.61555254956134153</v>
      </c>
    </row>
    <row r="3182" spans="1:12" x14ac:dyDescent="0.25">
      <c r="A3182">
        <v>3186</v>
      </c>
      <c r="B3182">
        <v>10.997863932487839</v>
      </c>
      <c r="C3182">
        <v>3.0541980872375438</v>
      </c>
      <c r="D3182">
        <v>-0.24609243624234084</v>
      </c>
      <c r="E3182">
        <v>9.2985065746415181</v>
      </c>
      <c r="F3182">
        <v>3.293559183115907</v>
      </c>
      <c r="G3182">
        <v>-5.0673419771191242</v>
      </c>
      <c r="H3182">
        <v>-2.8963973132505592</v>
      </c>
      <c r="I3182">
        <v>3.4859308937162847</v>
      </c>
      <c r="J3182">
        <v>1.2196885016848855</v>
      </c>
      <c r="L3182" s="1">
        <f t="shared" si="49"/>
        <v>0.27770829917393336</v>
      </c>
    </row>
    <row r="3183" spans="1:12" x14ac:dyDescent="0.25">
      <c r="A3183">
        <v>3187</v>
      </c>
      <c r="B3183">
        <v>7.4982910990633549</v>
      </c>
      <c r="C3183">
        <v>0.23057105083670426</v>
      </c>
      <c r="D3183">
        <v>-7.2414019918831896E-2</v>
      </c>
      <c r="E3183">
        <v>76.290554836315124</v>
      </c>
      <c r="F3183">
        <v>3.6571955467522708</v>
      </c>
      <c r="G3183">
        <v>-3.5228965972580752</v>
      </c>
      <c r="H3183">
        <v>-1.7199267250152666</v>
      </c>
      <c r="I3183">
        <v>4.5385624726636546</v>
      </c>
      <c r="J3183">
        <v>1.2305580669022766</v>
      </c>
      <c r="L3183" s="1">
        <f t="shared" si="49"/>
        <v>3.0749813229511178E-2</v>
      </c>
    </row>
    <row r="3184" spans="1:12" x14ac:dyDescent="0.25">
      <c r="A3184">
        <v>3188</v>
      </c>
      <c r="B3184">
        <v>15.736641297395151</v>
      </c>
      <c r="C3184">
        <v>1.4965729091099618</v>
      </c>
      <c r="D3184">
        <v>0.22891564401551526</v>
      </c>
      <c r="E3184">
        <v>85.727078003212924</v>
      </c>
      <c r="F3184">
        <v>4.020831910388635</v>
      </c>
      <c r="G3184">
        <v>-0.42864024128425005</v>
      </c>
      <c r="H3184">
        <v>-0.54345613677997129</v>
      </c>
      <c r="I3184">
        <v>5.591194051611021</v>
      </c>
      <c r="J3184">
        <v>1.241427632119668</v>
      </c>
      <c r="L3184" s="1">
        <f t="shared" si="49"/>
        <v>9.5101164271799599E-2</v>
      </c>
    </row>
    <row r="3185" spans="1:12" x14ac:dyDescent="0.25">
      <c r="A3185">
        <v>3189</v>
      </c>
      <c r="B3185">
        <v>5.9885609578568459</v>
      </c>
      <c r="C3185">
        <v>2.4572461115240638</v>
      </c>
      <c r="D3185">
        <v>0.8109545279201692</v>
      </c>
      <c r="E3185">
        <v>123.94136371749863</v>
      </c>
      <c r="F3185">
        <v>4.3844682740249983</v>
      </c>
      <c r="G3185">
        <v>3.2742533352062502</v>
      </c>
      <c r="H3185">
        <v>0.6330144514553222</v>
      </c>
      <c r="I3185">
        <v>6.6438256305583892</v>
      </c>
      <c r="J3185">
        <v>1.2522971973370594</v>
      </c>
      <c r="L3185" s="1">
        <f t="shared" si="49"/>
        <v>0.41032330284627344</v>
      </c>
    </row>
    <row r="3186" spans="1:12" x14ac:dyDescent="0.25">
      <c r="A3186">
        <v>3190</v>
      </c>
      <c r="B3186">
        <v>13.128403036948864</v>
      </c>
      <c r="C3186">
        <v>0.70219542948595681</v>
      </c>
      <c r="D3186">
        <v>0.66036568187342193</v>
      </c>
      <c r="E3186">
        <v>162.15564943178435</v>
      </c>
      <c r="F3186">
        <v>4.7481046376613616</v>
      </c>
      <c r="G3186">
        <v>5.4480528340103254</v>
      </c>
      <c r="H3186">
        <v>1.8094850396906175</v>
      </c>
      <c r="I3186">
        <v>7.6964572095057591</v>
      </c>
      <c r="J3186">
        <v>1.2631667625544507</v>
      </c>
      <c r="L3186" s="1">
        <f t="shared" si="49"/>
        <v>5.3486736163544241E-2</v>
      </c>
    </row>
    <row r="3187" spans="1:12" x14ac:dyDescent="0.25">
      <c r="A3187">
        <v>3191</v>
      </c>
      <c r="B3187">
        <v>9.1511888630998897</v>
      </c>
      <c r="C3187">
        <v>1.5479548217313357</v>
      </c>
      <c r="D3187">
        <v>-0.26750683650319107</v>
      </c>
      <c r="E3187">
        <v>200.36993514607011</v>
      </c>
      <c r="F3187">
        <v>1.1447988525373949</v>
      </c>
      <c r="G3187">
        <v>15.446379061383981</v>
      </c>
      <c r="H3187">
        <v>2.985955627925911</v>
      </c>
      <c r="I3187">
        <v>8.749088788453129</v>
      </c>
      <c r="J3187">
        <v>1.2740363277718418</v>
      </c>
      <c r="L3187" s="1">
        <f t="shared" si="49"/>
        <v>0.16915341218375629</v>
      </c>
    </row>
    <row r="3188" spans="1:12" x14ac:dyDescent="0.25">
      <c r="A3188">
        <v>3192</v>
      </c>
      <c r="B3188">
        <v>19.460612447830989</v>
      </c>
      <c r="C3188">
        <v>3.2646287629345871</v>
      </c>
      <c r="D3188">
        <v>0.10243372580959978</v>
      </c>
      <c r="E3188">
        <v>240.76462379535278</v>
      </c>
      <c r="F3188">
        <v>1.5084352161737586</v>
      </c>
      <c r="G3188">
        <v>4.0608265183613774</v>
      </c>
      <c r="H3188">
        <v>4.1624262161612062</v>
      </c>
      <c r="I3188">
        <v>9.8017203674004953</v>
      </c>
      <c r="J3188">
        <v>1.2849058929892332</v>
      </c>
      <c r="L3188" s="1">
        <f t="shared" si="49"/>
        <v>0.16775570510364132</v>
      </c>
    </row>
    <row r="3189" spans="1:12" x14ac:dyDescent="0.25">
      <c r="A3189">
        <v>3193</v>
      </c>
      <c r="B3189">
        <v>5.2769851581173066</v>
      </c>
      <c r="C3189">
        <v>1.017486163933357</v>
      </c>
      <c r="D3189">
        <v>0.56540983442515402</v>
      </c>
      <c r="E3189">
        <v>14.757690248110904</v>
      </c>
      <c r="F3189">
        <v>1.8720715798101222</v>
      </c>
      <c r="G3189">
        <v>21.199569390379708</v>
      </c>
      <c r="H3189">
        <v>5.3388968043964979</v>
      </c>
      <c r="I3189">
        <v>-9.0902463916022747</v>
      </c>
      <c r="J3189">
        <v>1.2957754582066245</v>
      </c>
      <c r="L3189" s="1">
        <f t="shared" si="49"/>
        <v>0.19281580930130379</v>
      </c>
    </row>
    <row r="3190" spans="1:12" x14ac:dyDescent="0.25">
      <c r="A3190">
        <v>3194</v>
      </c>
      <c r="B3190">
        <v>12.01934845806556</v>
      </c>
      <c r="C3190">
        <v>1.9644965519562374</v>
      </c>
      <c r="D3190">
        <v>0.52025508410270538</v>
      </c>
      <c r="E3190">
        <v>52.971975962396613</v>
      </c>
      <c r="F3190">
        <v>2.2357079434464859</v>
      </c>
      <c r="G3190">
        <v>18.683154830495926</v>
      </c>
      <c r="H3190">
        <v>6.5153673926317914</v>
      </c>
      <c r="I3190">
        <v>-8.0376148126549065</v>
      </c>
      <c r="J3190">
        <v>1.3066450234240159</v>
      </c>
      <c r="L3190" s="1">
        <f t="shared" si="49"/>
        <v>0.16344451272131694</v>
      </c>
    </row>
    <row r="3191" spans="1:12" x14ac:dyDescent="0.25">
      <c r="A3191">
        <v>3195</v>
      </c>
      <c r="B3191">
        <v>8.3042725689137775</v>
      </c>
      <c r="C3191">
        <v>2.8454688631181022</v>
      </c>
      <c r="D3191">
        <v>0.99616837302401928</v>
      </c>
      <c r="E3191">
        <v>91.186261676682321</v>
      </c>
      <c r="F3191">
        <v>2.5993443070828497</v>
      </c>
      <c r="G3191">
        <v>32.342866063743372</v>
      </c>
      <c r="H3191">
        <v>7.6918379808670849</v>
      </c>
      <c r="I3191">
        <v>-6.9849832337075384</v>
      </c>
      <c r="J3191">
        <v>1.3175145886414072</v>
      </c>
      <c r="L3191" s="1">
        <f t="shared" si="49"/>
        <v>0.3426511882292777</v>
      </c>
    </row>
    <row r="3192" spans="1:12" x14ac:dyDescent="0.25">
      <c r="A3192">
        <v>3196</v>
      </c>
      <c r="B3192">
        <v>17.368007176816462</v>
      </c>
      <c r="C3192">
        <v>0.60439507140385307</v>
      </c>
      <c r="D3192">
        <v>-3.4476712220356975E-2</v>
      </c>
      <c r="E3192">
        <v>177.89932427877977</v>
      </c>
      <c r="F3192">
        <v>2.9629806707192134</v>
      </c>
      <c r="G3192">
        <v>11.505065072941239</v>
      </c>
      <c r="H3192">
        <v>8.868308569102382</v>
      </c>
      <c r="I3192">
        <v>-5.9323516547601693</v>
      </c>
      <c r="J3192">
        <v>1.3283841538587984</v>
      </c>
      <c r="L3192" s="1">
        <f t="shared" si="49"/>
        <v>3.4799333351878431E-2</v>
      </c>
    </row>
    <row r="3193" spans="1:12" x14ac:dyDescent="0.25">
      <c r="A3193">
        <v>3197</v>
      </c>
      <c r="B3193">
        <v>6.7278267725723166</v>
      </c>
      <c r="C3193">
        <v>1.3827129045238162</v>
      </c>
      <c r="D3193">
        <v>8.7706111328910819E-2</v>
      </c>
      <c r="E3193">
        <v>177.04336178958093</v>
      </c>
      <c r="F3193">
        <v>3.3266170343555763</v>
      </c>
      <c r="G3193">
        <v>40.845782144482563</v>
      </c>
      <c r="H3193">
        <v>-9.8860166904131894</v>
      </c>
      <c r="I3193">
        <v>-4.8797200758128003</v>
      </c>
      <c r="J3193">
        <v>1.3392537190761897</v>
      </c>
      <c r="L3193" s="1">
        <f t="shared" si="49"/>
        <v>0.20552147837111298</v>
      </c>
    </row>
    <row r="3194" spans="1:12" x14ac:dyDescent="0.25">
      <c r="A3194">
        <v>3198</v>
      </c>
      <c r="B3194">
        <v>14.352356389645408</v>
      </c>
      <c r="C3194">
        <v>2.5595069866169542</v>
      </c>
      <c r="D3194">
        <v>0.31144043568867996</v>
      </c>
      <c r="E3194">
        <v>205.82911881953947</v>
      </c>
      <c r="F3194">
        <v>3.6902533979919401</v>
      </c>
      <c r="G3194">
        <v>21.338185197551752</v>
      </c>
      <c r="H3194">
        <v>-8.7095461021778959</v>
      </c>
      <c r="I3194">
        <v>-3.8270884968654322</v>
      </c>
      <c r="J3194">
        <v>1.1005958740856416</v>
      </c>
      <c r="L3194" s="1">
        <f t="shared" si="49"/>
        <v>0.17833357235077618</v>
      </c>
    </row>
    <row r="3195" spans="1:12" x14ac:dyDescent="0.25">
      <c r="A3195">
        <v>3199</v>
      </c>
      <c r="B3195">
        <v>10.045993364548583</v>
      </c>
      <c r="C3195">
        <v>0.71649937933469876</v>
      </c>
      <c r="D3195">
        <v>0.64012031742918662</v>
      </c>
      <c r="E3195">
        <v>244.0434045338252</v>
      </c>
      <c r="F3195">
        <v>4.0538897616283034</v>
      </c>
      <c r="G3195">
        <v>-4.9769314760312229</v>
      </c>
      <c r="H3195">
        <v>-7.5330755139426016</v>
      </c>
      <c r="I3195">
        <v>-2.7744569179180631</v>
      </c>
      <c r="J3195">
        <v>1.111465439303033</v>
      </c>
      <c r="L3195" s="1">
        <f t="shared" si="49"/>
        <v>7.1321904498081928E-2</v>
      </c>
    </row>
    <row r="3196" spans="1:12" x14ac:dyDescent="0.25">
      <c r="A3196">
        <v>3200</v>
      </c>
      <c r="B3196">
        <v>23.232992797658991</v>
      </c>
      <c r="C3196">
        <v>2.5043991603199212</v>
      </c>
      <c r="D3196">
        <v>0.50716642807202683</v>
      </c>
      <c r="E3196">
        <v>20.216873921580294</v>
      </c>
      <c r="F3196">
        <v>4.4175261252646676</v>
      </c>
      <c r="G3196">
        <v>-2.0166159033262456</v>
      </c>
      <c r="H3196">
        <v>-6.3566049257073072</v>
      </c>
      <c r="I3196">
        <v>-1.7218253389706959</v>
      </c>
      <c r="J3196">
        <v>1.1223350045204241</v>
      </c>
      <c r="L3196" s="1">
        <f t="shared" si="49"/>
        <v>0.10779494411810217</v>
      </c>
    </row>
    <row r="3197" spans="1:12" x14ac:dyDescent="0.25">
      <c r="A3197">
        <v>3201</v>
      </c>
      <c r="B3197">
        <v>4.0487626689227492</v>
      </c>
      <c r="C3197">
        <v>4.2167125582224001</v>
      </c>
      <c r="D3197">
        <v>-0.58509388264868434</v>
      </c>
      <c r="E3197">
        <v>58.431159635866003</v>
      </c>
      <c r="F3197">
        <v>4.7811624889010309</v>
      </c>
      <c r="G3197">
        <v>-6.5475104153833978</v>
      </c>
      <c r="H3197">
        <v>-5.1801343374720137</v>
      </c>
      <c r="I3197">
        <v>-0.66919376002332598</v>
      </c>
      <c r="J3197">
        <v>1.1332045697378155</v>
      </c>
      <c r="L3197" s="1">
        <f t="shared" si="49"/>
        <v>1.041481781727734</v>
      </c>
    </row>
    <row r="3198" spans="1:12" x14ac:dyDescent="0.25">
      <c r="A3198">
        <v>3202</v>
      </c>
      <c r="B3198">
        <v>10.219798861208787</v>
      </c>
      <c r="C3198">
        <v>1.0393745417112235</v>
      </c>
      <c r="D3198">
        <v>-0.10549692649240716</v>
      </c>
      <c r="E3198">
        <v>106.43582638251145</v>
      </c>
      <c r="F3198">
        <v>1.1778567037770644</v>
      </c>
      <c r="G3198">
        <v>6.8955963417918582</v>
      </c>
      <c r="H3198">
        <v>-4.0036637492367184</v>
      </c>
      <c r="I3198">
        <v>0.38343781892404039</v>
      </c>
      <c r="J3198">
        <v>1.1440741349552068</v>
      </c>
      <c r="L3198" s="1">
        <f t="shared" si="49"/>
        <v>0.10170205459291078</v>
      </c>
    </row>
    <row r="3199" spans="1:12" x14ac:dyDescent="0.25">
      <c r="A3199">
        <v>3203</v>
      </c>
      <c r="B3199">
        <v>6.8697946591020358</v>
      </c>
      <c r="C3199">
        <v>2.067694418986739</v>
      </c>
      <c r="D3199">
        <v>0.17212337990682258</v>
      </c>
      <c r="E3199">
        <v>134.85973106443743</v>
      </c>
      <c r="F3199">
        <v>1.5414930674134282</v>
      </c>
      <c r="G3199">
        <v>9.4930021492107972</v>
      </c>
      <c r="H3199">
        <v>-2.8271931610014249</v>
      </c>
      <c r="I3199">
        <v>1.4360693978714085</v>
      </c>
      <c r="J3199">
        <v>1.1549437001725982</v>
      </c>
      <c r="L3199" s="1">
        <f t="shared" si="49"/>
        <v>0.3009834386020806</v>
      </c>
    </row>
    <row r="3200" spans="1:12" x14ac:dyDescent="0.25">
      <c r="A3200">
        <v>3204</v>
      </c>
      <c r="B3200">
        <v>14.597868213528297</v>
      </c>
      <c r="C3200">
        <v>3.2639068891808836</v>
      </c>
      <c r="D3200">
        <v>0.35485335861414691</v>
      </c>
      <c r="E3200">
        <v>173.07401677872315</v>
      </c>
      <c r="F3200">
        <v>1.9051294310497917</v>
      </c>
      <c r="G3200">
        <v>6.2578693668524403</v>
      </c>
      <c r="H3200">
        <v>-1.6507225727661314</v>
      </c>
      <c r="I3200">
        <v>2.4887009768187784</v>
      </c>
      <c r="J3200">
        <v>1.1658132653899893</v>
      </c>
      <c r="L3200" s="1">
        <f t="shared" si="49"/>
        <v>0.2235879130732335</v>
      </c>
    </row>
    <row r="3201" spans="1:12" x14ac:dyDescent="0.25">
      <c r="A3201">
        <v>3205</v>
      </c>
      <c r="B3201">
        <v>5.4084368744317644</v>
      </c>
      <c r="C3201">
        <v>0.45920177131501916</v>
      </c>
      <c r="D3201">
        <v>1.1900013475161377</v>
      </c>
      <c r="E3201">
        <v>211.28830249300887</v>
      </c>
      <c r="F3201">
        <v>2.2687657946861552</v>
      </c>
      <c r="G3201">
        <v>16.929056188230224</v>
      </c>
      <c r="H3201">
        <v>-0.47425198453083617</v>
      </c>
      <c r="I3201">
        <v>3.5413325557661466</v>
      </c>
      <c r="J3201">
        <v>1.1766828306073807</v>
      </c>
      <c r="L3201" s="1">
        <f t="shared" si="49"/>
        <v>8.4904711282826062E-2</v>
      </c>
    </row>
    <row r="3202" spans="1:12" x14ac:dyDescent="0.25">
      <c r="A3202">
        <v>3206</v>
      </c>
      <c r="B3202">
        <v>12.21996300071377</v>
      </c>
      <c r="C3202">
        <v>1.5411040464459729</v>
      </c>
      <c r="D3202">
        <v>-0.24203851723079761</v>
      </c>
      <c r="E3202">
        <v>249.50258820729456</v>
      </c>
      <c r="F3202">
        <v>2.632402158322519</v>
      </c>
      <c r="G3202">
        <v>15.403677269371933</v>
      </c>
      <c r="H3202">
        <v>0.7022186037044591</v>
      </c>
      <c r="I3202">
        <v>4.5939641347135147</v>
      </c>
      <c r="J3202">
        <v>1.187552395824772</v>
      </c>
      <c r="L3202" s="1">
        <f t="shared" si="49"/>
        <v>0.12611364259907798</v>
      </c>
    </row>
    <row r="3203" spans="1:12" x14ac:dyDescent="0.25">
      <c r="A3203">
        <v>3207</v>
      </c>
      <c r="B3203">
        <v>8.4597658510187621</v>
      </c>
      <c r="C3203">
        <v>2.4080658978351637</v>
      </c>
      <c r="D3203">
        <v>-9.6800127488616716E-2</v>
      </c>
      <c r="E3203">
        <v>43.058687408530247</v>
      </c>
      <c r="F3203">
        <v>2.9960385219588828</v>
      </c>
      <c r="G3203">
        <v>28.37957011934585</v>
      </c>
      <c r="H3203">
        <v>1.8786891919397526</v>
      </c>
      <c r="I3203">
        <v>5.6465957136608829</v>
      </c>
      <c r="J3203">
        <v>1.1984219610421634</v>
      </c>
      <c r="L3203" s="1">
        <f t="shared" ref="L3203:L3266" si="50">C3203/B3203</f>
        <v>0.28464923737164355</v>
      </c>
    </row>
    <row r="3204" spans="1:12" x14ac:dyDescent="0.25">
      <c r="A3204">
        <v>3208</v>
      </c>
      <c r="B3204">
        <v>17.714442663520863</v>
      </c>
      <c r="C3204">
        <v>1.1101641703408167</v>
      </c>
      <c r="D3204">
        <v>0.19751695499647923</v>
      </c>
      <c r="E3204">
        <v>63.890343309335393</v>
      </c>
      <c r="F3204">
        <v>3.3596748855952456</v>
      </c>
      <c r="G3204">
        <v>9.6797368878651753</v>
      </c>
      <c r="H3204">
        <v>3.0551597801750479</v>
      </c>
      <c r="I3204">
        <v>6.6992272926082528</v>
      </c>
      <c r="J3204">
        <v>1.2092915262595547</v>
      </c>
      <c r="L3204" s="1">
        <f t="shared" si="50"/>
        <v>6.2670002744538184E-2</v>
      </c>
    </row>
    <row r="3205" spans="1:12" x14ac:dyDescent="0.25">
      <c r="A3205">
        <v>3209</v>
      </c>
      <c r="B3205">
        <v>4.7172032080601616</v>
      </c>
      <c r="C3205">
        <v>2.3397043365874599</v>
      </c>
      <c r="D3205">
        <v>0.96730899552475369</v>
      </c>
      <c r="E3205">
        <v>102.10462902362109</v>
      </c>
      <c r="F3205">
        <v>3.7233112492316094</v>
      </c>
      <c r="G3205">
        <v>35.755057851042821</v>
      </c>
      <c r="H3205">
        <v>4.2316303684103413</v>
      </c>
      <c r="I3205">
        <v>7.7518588715556191</v>
      </c>
      <c r="J3205">
        <v>1.2201610914769458</v>
      </c>
      <c r="L3205" s="1">
        <f t="shared" si="50"/>
        <v>0.495993967906591</v>
      </c>
    </row>
    <row r="3206" spans="1:12" x14ac:dyDescent="0.25">
      <c r="A3206">
        <v>3210</v>
      </c>
      <c r="B3206">
        <v>11.183638478125832</v>
      </c>
      <c r="C3206">
        <v>2.7793361087612949</v>
      </c>
      <c r="D3206">
        <v>0.70209379134650407</v>
      </c>
      <c r="E3206">
        <v>140.31891473790679</v>
      </c>
      <c r="F3206">
        <v>4.0869476128679736</v>
      </c>
      <c r="G3206">
        <v>32.072990031524526</v>
      </c>
      <c r="H3206">
        <v>5.4081009566456331</v>
      </c>
      <c r="I3206">
        <v>8.8044904505029891</v>
      </c>
      <c r="J3206">
        <v>1.2310306566943372</v>
      </c>
      <c r="L3206" s="1">
        <f t="shared" si="50"/>
        <v>0.24851805735650526</v>
      </c>
    </row>
    <row r="3207" spans="1:12" x14ac:dyDescent="0.25">
      <c r="A3207">
        <v>3211</v>
      </c>
      <c r="B3207">
        <v>7.6465609833922272</v>
      </c>
      <c r="C3207">
        <v>1.119516017168436</v>
      </c>
      <c r="D3207">
        <v>-0.40763606751836967</v>
      </c>
      <c r="E3207">
        <v>178.53320045219252</v>
      </c>
      <c r="F3207">
        <v>4.4505839765043369</v>
      </c>
      <c r="G3207">
        <v>45.754935966922396</v>
      </c>
      <c r="H3207">
        <v>6.5845715448809301</v>
      </c>
      <c r="I3207">
        <v>9.8571220294503554</v>
      </c>
      <c r="J3207">
        <v>1.2419002219117286</v>
      </c>
      <c r="L3207" s="1">
        <f t="shared" si="50"/>
        <v>0.14640777986338474</v>
      </c>
    </row>
    <row r="3208" spans="1:12" x14ac:dyDescent="0.25">
      <c r="A3208">
        <v>3212</v>
      </c>
      <c r="B3208">
        <v>16.019919504641116</v>
      </c>
      <c r="C3208">
        <v>2.4589728549159311</v>
      </c>
      <c r="D3208">
        <v>6.0738699252494949E-2</v>
      </c>
      <c r="E3208">
        <v>226.45475808320691</v>
      </c>
      <c r="F3208">
        <v>4.8142203401407002</v>
      </c>
      <c r="G3208">
        <v>-5.4922551428446349</v>
      </c>
      <c r="H3208">
        <v>7.7610421331162236</v>
      </c>
      <c r="I3208">
        <v>-9.0348447295524128</v>
      </c>
      <c r="J3208">
        <v>1.2527697871291199</v>
      </c>
      <c r="L3208" s="1">
        <f t="shared" si="50"/>
        <v>0.15349470727387515</v>
      </c>
    </row>
    <row r="3209" spans="1:12" x14ac:dyDescent="0.25">
      <c r="A3209">
        <v>3213</v>
      </c>
      <c r="B3209">
        <v>6.1249676635210761</v>
      </c>
      <c r="C3209">
        <v>3.4144992941264563</v>
      </c>
      <c r="D3209">
        <v>0.39394996295956985</v>
      </c>
      <c r="E3209">
        <v>254.96177188076393</v>
      </c>
      <c r="F3209">
        <v>1.2109145550167337</v>
      </c>
      <c r="G3209">
        <v>-9.7100287148212949</v>
      </c>
      <c r="H3209">
        <v>8.9375127213515171</v>
      </c>
      <c r="I3209">
        <v>-7.9822131506050447</v>
      </c>
      <c r="J3209">
        <v>1.263639352346511</v>
      </c>
      <c r="L3209" s="1">
        <f t="shared" si="50"/>
        <v>0.55747221564326666</v>
      </c>
    </row>
    <row r="3210" spans="1:12" x14ac:dyDescent="0.25">
      <c r="A3210">
        <v>3214</v>
      </c>
      <c r="B3210">
        <v>13.348096906379414</v>
      </c>
      <c r="C3210">
        <v>0.41359719392118899</v>
      </c>
      <c r="D3210">
        <v>0.45393296064003952</v>
      </c>
      <c r="E3210">
        <v>31.135241268519067</v>
      </c>
      <c r="F3210">
        <v>1.5745509186530975</v>
      </c>
      <c r="G3210">
        <v>-1.7118560185291392</v>
      </c>
      <c r="H3210">
        <v>-9.8168125381640543</v>
      </c>
      <c r="I3210">
        <v>-6.9295815716576765</v>
      </c>
      <c r="J3210">
        <v>1.2745089175639024</v>
      </c>
      <c r="L3210" s="1">
        <f t="shared" si="50"/>
        <v>3.0985480313940467E-2</v>
      </c>
    </row>
    <row r="3211" spans="1:12" x14ac:dyDescent="0.25">
      <c r="A3211">
        <v>3215</v>
      </c>
      <c r="B3211">
        <v>9.315075846433718</v>
      </c>
      <c r="C3211">
        <v>1.2664503226850883</v>
      </c>
      <c r="D3211">
        <v>0.8626484123641226</v>
      </c>
      <c r="E3211">
        <v>69.349526982804775</v>
      </c>
      <c r="F3211">
        <v>1.9381872822894612</v>
      </c>
      <c r="G3211">
        <v>3.4107882532698977</v>
      </c>
      <c r="H3211">
        <v>-8.6403419499287608</v>
      </c>
      <c r="I3211">
        <v>-5.8769499927103084</v>
      </c>
      <c r="J3211">
        <v>1.2853784827812937</v>
      </c>
      <c r="L3211" s="1">
        <f t="shared" si="50"/>
        <v>0.13595705967009913</v>
      </c>
    </row>
    <row r="3212" spans="1:12" x14ac:dyDescent="0.25">
      <c r="A3212">
        <v>3216</v>
      </c>
      <c r="B3212">
        <v>19.948579833044473</v>
      </c>
      <c r="C3212">
        <v>2.9628710073603703</v>
      </c>
      <c r="D3212">
        <v>-3.2170200842168623E-2</v>
      </c>
      <c r="E3212">
        <v>165.46230737192835</v>
      </c>
      <c r="F3212">
        <v>2.3018236459258246</v>
      </c>
      <c r="G3212">
        <v>0.39530739345814059</v>
      </c>
      <c r="H3212">
        <v>-7.4638713616934664</v>
      </c>
      <c r="I3212">
        <v>-4.8243184137629394</v>
      </c>
      <c r="J3212">
        <v>1.2962480479986851</v>
      </c>
      <c r="L3212" s="1">
        <f t="shared" si="50"/>
        <v>0.14852541043811182</v>
      </c>
    </row>
    <row r="3213" spans="1:12" x14ac:dyDescent="0.25">
      <c r="A3213">
        <v>3217</v>
      </c>
      <c r="B3213">
        <v>4.3802741118334678</v>
      </c>
      <c r="C3213">
        <v>0.73232646219842212</v>
      </c>
      <c r="D3213">
        <v>0.22991803789292331</v>
      </c>
      <c r="E3213">
        <v>145.77809841137622</v>
      </c>
      <c r="F3213">
        <v>2.6654600095621888</v>
      </c>
      <c r="G3213">
        <v>5.3576745732678255</v>
      </c>
      <c r="H3213">
        <v>-6.2874007734581721</v>
      </c>
      <c r="I3213">
        <v>-3.7716868348155703</v>
      </c>
      <c r="J3213">
        <v>1.3071176132160764</v>
      </c>
      <c r="L3213" s="1">
        <f t="shared" si="50"/>
        <v>0.16718735939835727</v>
      </c>
    </row>
    <row r="3214" spans="1:12" x14ac:dyDescent="0.25">
      <c r="A3214">
        <v>3218</v>
      </c>
      <c r="B3214">
        <v>10.693599484736737</v>
      </c>
      <c r="C3214">
        <v>1.6206324739521549</v>
      </c>
      <c r="D3214">
        <v>0.31586683490425027</v>
      </c>
      <c r="E3214">
        <v>183.99238412566191</v>
      </c>
      <c r="F3214">
        <v>3.0290963731985516</v>
      </c>
      <c r="G3214">
        <v>13.609754438186126</v>
      </c>
      <c r="H3214">
        <v>-5.1109301852228786</v>
      </c>
      <c r="I3214">
        <v>-2.7190552558682022</v>
      </c>
      <c r="J3214">
        <v>1.3179871784334676</v>
      </c>
      <c r="L3214" s="1">
        <f t="shared" si="50"/>
        <v>0.15155163387831455</v>
      </c>
    </row>
    <row r="3215" spans="1:12" x14ac:dyDescent="0.25">
      <c r="A3215">
        <v>3219</v>
      </c>
      <c r="B3215">
        <v>7.2539273160756768</v>
      </c>
      <c r="C3215">
        <v>2.6334488022632607</v>
      </c>
      <c r="D3215">
        <v>0.75421815416257287</v>
      </c>
      <c r="E3215">
        <v>222.20666983994764</v>
      </c>
      <c r="F3215">
        <v>3.3927327368349154</v>
      </c>
      <c r="G3215">
        <v>19.247483100154241</v>
      </c>
      <c r="H3215">
        <v>-3.9344595969875842</v>
      </c>
      <c r="I3215">
        <v>-1.666423676920834</v>
      </c>
      <c r="J3215">
        <v>1.3288567436508589</v>
      </c>
      <c r="L3215" s="1">
        <f t="shared" si="50"/>
        <v>0.36303766049973851</v>
      </c>
    </row>
    <row r="3216" spans="1:12" x14ac:dyDescent="0.25">
      <c r="A3216">
        <v>3220</v>
      </c>
      <c r="B3216">
        <v>15.282845287681942</v>
      </c>
      <c r="C3216">
        <v>1.1626833746657208</v>
      </c>
      <c r="D3216">
        <v>0.63844022278907075</v>
      </c>
      <c r="E3216">
        <v>260.42095555423333</v>
      </c>
      <c r="F3216">
        <v>3.7563691004712787</v>
      </c>
      <c r="G3216">
        <v>9.553595542985569</v>
      </c>
      <c r="H3216">
        <v>-2.7579890087522898</v>
      </c>
      <c r="I3216">
        <v>-0.6137920979734659</v>
      </c>
      <c r="J3216">
        <v>1.3397263088682503</v>
      </c>
      <c r="L3216" s="1">
        <f t="shared" si="50"/>
        <v>7.607767747298011E-2</v>
      </c>
    </row>
    <row r="3217" spans="1:12" x14ac:dyDescent="0.25">
      <c r="A3217">
        <v>3221</v>
      </c>
      <c r="B3217">
        <v>5.7633657906814424</v>
      </c>
      <c r="C3217">
        <v>2.1723777578531953</v>
      </c>
      <c r="D3217">
        <v>-0.25468984118811117</v>
      </c>
      <c r="E3217">
        <v>36.594424941988457</v>
      </c>
      <c r="F3217">
        <v>4.1200054641076429</v>
      </c>
      <c r="G3217">
        <v>27.23865752371681</v>
      </c>
      <c r="H3217">
        <v>-1.5815184205169963</v>
      </c>
      <c r="I3217">
        <v>0.43883948097390224</v>
      </c>
      <c r="J3217">
        <v>1.101068463877702</v>
      </c>
      <c r="L3217" s="1">
        <f t="shared" si="50"/>
        <v>0.37692866230452121</v>
      </c>
    </row>
    <row r="3218" spans="1:12" x14ac:dyDescent="0.25">
      <c r="A3218">
        <v>3222</v>
      </c>
      <c r="B3218">
        <v>12.771014117960355</v>
      </c>
      <c r="C3218">
        <v>3.0292455634835593</v>
      </c>
      <c r="D3218">
        <v>0.12054581606916087</v>
      </c>
      <c r="E3218">
        <v>81.520955879771918</v>
      </c>
      <c r="F3218">
        <v>4.4836418277440062</v>
      </c>
      <c r="G3218">
        <v>19.474285248276882</v>
      </c>
      <c r="H3218">
        <v>-0.40504783228170282</v>
      </c>
      <c r="I3218">
        <v>1.4914710599212704</v>
      </c>
      <c r="J3218">
        <v>1.1119380290950933</v>
      </c>
      <c r="L3218" s="1">
        <f t="shared" si="50"/>
        <v>0.2371969473609318</v>
      </c>
    </row>
    <row r="3219" spans="1:12" x14ac:dyDescent="0.25">
      <c r="A3219">
        <v>3223</v>
      </c>
      <c r="B3219">
        <v>8.8817465058051344</v>
      </c>
      <c r="C3219">
        <v>0.40588015500034846</v>
      </c>
      <c r="D3219">
        <v>0.40538256139279671</v>
      </c>
      <c r="E3219">
        <v>113.02299637055987</v>
      </c>
      <c r="F3219">
        <v>4.8472781913803695</v>
      </c>
      <c r="G3219">
        <v>37.504713893401686</v>
      </c>
      <c r="H3219">
        <v>0.77142275595359244</v>
      </c>
      <c r="I3219">
        <v>2.5441026388686403</v>
      </c>
      <c r="J3219">
        <v>1.1228075943124847</v>
      </c>
      <c r="L3219" s="1">
        <f t="shared" si="50"/>
        <v>4.569823679780368E-2</v>
      </c>
    </row>
    <row r="3220" spans="1:12" x14ac:dyDescent="0.25">
      <c r="A3220">
        <v>3224</v>
      </c>
      <c r="B3220">
        <v>18.731180677103104</v>
      </c>
      <c r="C3220">
        <v>1.8334482791047244</v>
      </c>
      <c r="D3220">
        <v>0.43687256599282498</v>
      </c>
      <c r="E3220">
        <v>151.23728208484559</v>
      </c>
      <c r="F3220">
        <v>1.2439724062564033</v>
      </c>
      <c r="G3220">
        <v>11.390321913777992</v>
      </c>
      <c r="H3220">
        <v>1.9478933441888877</v>
      </c>
      <c r="I3220">
        <v>3.5967342178160067</v>
      </c>
      <c r="J3220">
        <v>1.133677159529876</v>
      </c>
      <c r="L3220" s="1">
        <f t="shared" si="50"/>
        <v>9.7882152263147074E-2</v>
      </c>
    </row>
    <row r="3221" spans="1:12" x14ac:dyDescent="0.25">
      <c r="A3221">
        <v>3225</v>
      </c>
      <c r="B3221">
        <v>5.0598245819369732</v>
      </c>
      <c r="C3221">
        <v>2.967517907676263</v>
      </c>
      <c r="D3221">
        <v>1.6410120170423643</v>
      </c>
      <c r="E3221">
        <v>189.45156779913131</v>
      </c>
      <c r="F3221">
        <v>1.6076087698927668</v>
      </c>
      <c r="G3221">
        <v>-17.037707998259467</v>
      </c>
      <c r="H3221">
        <v>3.1243639324241812</v>
      </c>
      <c r="I3221">
        <v>4.6493657967633766</v>
      </c>
      <c r="J3221">
        <v>1.1445467247472674</v>
      </c>
      <c r="L3221" s="1">
        <f t="shared" si="50"/>
        <v>0.58648632173336235</v>
      </c>
    </row>
    <row r="3222" spans="1:12" x14ac:dyDescent="0.25">
      <c r="A3222">
        <v>3226</v>
      </c>
      <c r="B3222">
        <v>11.691709512370675</v>
      </c>
      <c r="C3222">
        <v>0.80016933870023521</v>
      </c>
      <c r="D3222">
        <v>-0.29749131930197492</v>
      </c>
      <c r="E3222">
        <v>227.66585351341703</v>
      </c>
      <c r="F3222">
        <v>1.9712451335291306</v>
      </c>
      <c r="G3222">
        <v>-4.1737536839774068</v>
      </c>
      <c r="H3222">
        <v>4.3008345206594747</v>
      </c>
      <c r="I3222">
        <v>5.7019973757107429</v>
      </c>
      <c r="J3222">
        <v>1.1554162899646585</v>
      </c>
      <c r="L3222" s="1">
        <f t="shared" si="50"/>
        <v>6.8439036896494748E-2</v>
      </c>
    </row>
    <row r="3223" spans="1:12" x14ac:dyDescent="0.25">
      <c r="A3223">
        <v>3227</v>
      </c>
      <c r="B3223">
        <v>8.0482863490700431</v>
      </c>
      <c r="C3223">
        <v>1.6966886244914106</v>
      </c>
      <c r="D3223">
        <v>-0.16398297571052806</v>
      </c>
      <c r="E3223">
        <v>265.88013922770273</v>
      </c>
      <c r="F3223">
        <v>2.3348814971654943</v>
      </c>
      <c r="G3223">
        <v>-1.7906829187310862</v>
      </c>
      <c r="H3223">
        <v>5.4773051088947682</v>
      </c>
      <c r="I3223">
        <v>6.7546289546581129</v>
      </c>
      <c r="J3223">
        <v>1.1662858551820499</v>
      </c>
      <c r="L3223" s="1">
        <f t="shared" si="50"/>
        <v>0.21081365037259867</v>
      </c>
    </row>
    <row r="3224" spans="1:12" x14ac:dyDescent="0.25">
      <c r="A3224">
        <v>3228</v>
      </c>
      <c r="B3224">
        <v>16.823167134940022</v>
      </c>
      <c r="C3224">
        <v>3.1683292344797471</v>
      </c>
      <c r="D3224">
        <v>0.17218936290044631</v>
      </c>
      <c r="E3224">
        <v>42.05360861545784</v>
      </c>
      <c r="F3224">
        <v>2.6985178608018581</v>
      </c>
      <c r="G3224">
        <v>-0.25855422128793659</v>
      </c>
      <c r="H3224">
        <v>6.6537756971300617</v>
      </c>
      <c r="I3224">
        <v>7.8072605336054792</v>
      </c>
      <c r="J3224">
        <v>1.1771554203994412</v>
      </c>
      <c r="L3224" s="1">
        <f t="shared" si="50"/>
        <v>0.18833131770411093</v>
      </c>
    </row>
    <row r="3225" spans="1:12" x14ac:dyDescent="0.25">
      <c r="A3225">
        <v>3229</v>
      </c>
      <c r="B3225">
        <v>6.4936336439828093</v>
      </c>
      <c r="C3225">
        <v>1.0827313024610619</v>
      </c>
      <c r="D3225">
        <v>0.61522915245899912</v>
      </c>
      <c r="E3225">
        <v>80.267894329743527</v>
      </c>
      <c r="F3225">
        <v>3.0621542244382209</v>
      </c>
      <c r="G3225">
        <v>5.171886323648577</v>
      </c>
      <c r="H3225">
        <v>7.8302462853653552</v>
      </c>
      <c r="I3225">
        <v>8.8598921125528491</v>
      </c>
      <c r="J3225">
        <v>1.1880249856168326</v>
      </c>
      <c r="L3225" s="1">
        <f t="shared" si="50"/>
        <v>0.16673735566593786</v>
      </c>
    </row>
    <row r="3226" spans="1:12" x14ac:dyDescent="0.25">
      <c r="A3226">
        <v>3230</v>
      </c>
      <c r="B3226">
        <v>13.955291053942393</v>
      </c>
      <c r="C3226">
        <v>2.2291950595734176</v>
      </c>
      <c r="D3226">
        <v>0.56926675970573304</v>
      </c>
      <c r="E3226">
        <v>118.48218004402926</v>
      </c>
      <c r="F3226">
        <v>3.4257905880745847</v>
      </c>
      <c r="G3226">
        <v>5.1175451984522988</v>
      </c>
      <c r="H3226">
        <v>9.0067168736006522</v>
      </c>
      <c r="I3226">
        <v>9.9125236915002155</v>
      </c>
      <c r="J3226">
        <v>1.1988945508342237</v>
      </c>
      <c r="L3226" s="1">
        <f t="shared" si="50"/>
        <v>0.15973834232168638</v>
      </c>
    </row>
    <row r="3227" spans="1:12" x14ac:dyDescent="0.25">
      <c r="A3227">
        <v>3231</v>
      </c>
      <c r="B3227">
        <v>9.7607219428502709</v>
      </c>
      <c r="C3227">
        <v>2.9727174283298212</v>
      </c>
      <c r="D3227">
        <v>-0.33044176234679973</v>
      </c>
      <c r="E3227">
        <v>156.69646575831496</v>
      </c>
      <c r="F3227">
        <v>3.7894269517109485</v>
      </c>
      <c r="G3227">
        <v>16.782026577381082</v>
      </c>
      <c r="H3227">
        <v>-9.7476083859149192</v>
      </c>
      <c r="I3227">
        <v>-8.9794430675025509</v>
      </c>
      <c r="J3227">
        <v>1.209764116051615</v>
      </c>
      <c r="L3227" s="1">
        <f t="shared" si="50"/>
        <v>0.30455917561583001</v>
      </c>
    </row>
    <row r="3228" spans="1:12" x14ac:dyDescent="0.25">
      <c r="A3228">
        <v>3232</v>
      </c>
      <c r="B3228">
        <v>21.574274426763726</v>
      </c>
      <c r="C3228">
        <v>0.91344871909250169</v>
      </c>
      <c r="D3228">
        <v>6.6526637701017771E-2</v>
      </c>
      <c r="E3228">
        <v>206.54570032603368</v>
      </c>
      <c r="F3228">
        <v>4.1530633153473122</v>
      </c>
      <c r="G3228">
        <v>3.3629048865472226</v>
      </c>
      <c r="H3228">
        <v>-8.5711377976796257</v>
      </c>
      <c r="I3228">
        <v>-7.9268114885551828</v>
      </c>
      <c r="J3228">
        <v>1.2206336812690064</v>
      </c>
      <c r="L3228" s="1">
        <f t="shared" si="50"/>
        <v>4.2339719103569623E-2</v>
      </c>
    </row>
    <row r="3229" spans="1:12" x14ac:dyDescent="0.25">
      <c r="A3229">
        <v>3233</v>
      </c>
      <c r="B3229">
        <v>4.2138574838156897</v>
      </c>
      <c r="C3229">
        <v>2.1579587400083113</v>
      </c>
      <c r="D3229">
        <v>0.58910017495456024</v>
      </c>
      <c r="E3229">
        <v>233.12503718688643</v>
      </c>
      <c r="F3229">
        <v>4.5166996789836755</v>
      </c>
      <c r="G3229">
        <v>20.743834056419807</v>
      </c>
      <c r="H3229">
        <v>-7.3946672094443322</v>
      </c>
      <c r="I3229">
        <v>-6.8741799096078147</v>
      </c>
      <c r="J3229">
        <v>1.2315032464863978</v>
      </c>
      <c r="L3229" s="1">
        <f t="shared" si="50"/>
        <v>0.51211004365868074</v>
      </c>
    </row>
    <row r="3230" spans="1:12" x14ac:dyDescent="0.25">
      <c r="A3230">
        <v>3234</v>
      </c>
      <c r="B3230">
        <v>10.454769829833388</v>
      </c>
      <c r="C3230">
        <v>2.4623631652747648</v>
      </c>
      <c r="D3230">
        <v>0.48644940664138847</v>
      </c>
      <c r="E3230">
        <v>271.33932290117212</v>
      </c>
      <c r="F3230">
        <v>4.8803360426200388</v>
      </c>
      <c r="G3230">
        <v>25.993883329768423</v>
      </c>
      <c r="H3230">
        <v>-6.2181966212090369</v>
      </c>
      <c r="I3230">
        <v>-5.8215483306604465</v>
      </c>
      <c r="J3230">
        <v>1.2423728117037891</v>
      </c>
      <c r="L3230" s="1">
        <f t="shared" si="50"/>
        <v>0.23552533488095032</v>
      </c>
    </row>
    <row r="3231" spans="1:12" x14ac:dyDescent="0.25">
      <c r="A3231">
        <v>3235</v>
      </c>
      <c r="B3231">
        <v>7.0608327756519049</v>
      </c>
      <c r="C3231">
        <v>0.82985363713455607</v>
      </c>
      <c r="D3231">
        <v>1.0149640437436762</v>
      </c>
      <c r="E3231">
        <v>10.078389956565717</v>
      </c>
      <c r="F3231">
        <v>1.2770302574960728</v>
      </c>
      <c r="G3231">
        <v>32.955660714468152</v>
      </c>
      <c r="H3231">
        <v>-5.0417260329737434</v>
      </c>
      <c r="I3231">
        <v>-4.7689167517130766</v>
      </c>
      <c r="J3231">
        <v>1.2532423769211802</v>
      </c>
      <c r="L3231" s="1">
        <f t="shared" si="50"/>
        <v>0.11752914472017618</v>
      </c>
    </row>
    <row r="3232" spans="1:12" x14ac:dyDescent="0.25">
      <c r="A3232">
        <v>3236</v>
      </c>
      <c r="B3232">
        <v>14.934528292070707</v>
      </c>
      <c r="C3232">
        <v>2.0683122018565463</v>
      </c>
      <c r="D3232">
        <v>-0.1255288066641693</v>
      </c>
      <c r="E3232">
        <v>54.506046436601672</v>
      </c>
      <c r="F3232">
        <v>1.6406666211324363</v>
      </c>
      <c r="G3232">
        <v>16.190260967438793</v>
      </c>
      <c r="H3232">
        <v>-3.8652554447384491</v>
      </c>
      <c r="I3232">
        <v>-3.7162851727657085</v>
      </c>
      <c r="J3232">
        <v>1.2641119421385716</v>
      </c>
      <c r="L3232" s="1">
        <f t="shared" si="50"/>
        <v>0.13849196716542361</v>
      </c>
    </row>
    <row r="3233" spans="1:12" x14ac:dyDescent="0.25">
      <c r="A3233">
        <v>3237</v>
      </c>
      <c r="B3233">
        <v>5.5850902473607924</v>
      </c>
      <c r="C3233">
        <v>3.275524932066153</v>
      </c>
      <c r="D3233">
        <v>3.3139148543916752E-2</v>
      </c>
      <c r="E3233">
        <v>151.68679716784672</v>
      </c>
      <c r="F3233">
        <v>2.0043029847687999</v>
      </c>
      <c r="G3233">
        <v>41.738756151457125</v>
      </c>
      <c r="H3233">
        <v>-2.6887848565031547</v>
      </c>
      <c r="I3233">
        <v>-2.6636535938183403</v>
      </c>
      <c r="J3233">
        <v>1.2749815073559629</v>
      </c>
      <c r="L3233" s="1">
        <f t="shared" si="50"/>
        <v>0.58647663457434496</v>
      </c>
    </row>
    <row r="3234" spans="1:12" x14ac:dyDescent="0.25">
      <c r="A3234">
        <v>3238</v>
      </c>
      <c r="B3234">
        <v>12.492453449891741</v>
      </c>
      <c r="C3234">
        <v>1.2631928210973031</v>
      </c>
      <c r="D3234">
        <v>0.26061211171185428</v>
      </c>
      <c r="E3234">
        <v>124.72124709942285</v>
      </c>
      <c r="F3234">
        <v>2.3679393484051636</v>
      </c>
      <c r="G3234">
        <v>-6.6039640644001354</v>
      </c>
      <c r="H3234">
        <v>-1.5123142682678612</v>
      </c>
      <c r="I3234">
        <v>-1.6110220148709722</v>
      </c>
      <c r="J3234">
        <v>1.2858510725733543</v>
      </c>
      <c r="L3234" s="1">
        <f t="shared" si="50"/>
        <v>0.10111647212968002</v>
      </c>
    </row>
    <row r="3235" spans="1:12" x14ac:dyDescent="0.25">
      <c r="A3235">
        <v>3239</v>
      </c>
      <c r="B3235">
        <v>8.6693931312052879</v>
      </c>
      <c r="C3235">
        <v>2.1174627067399152</v>
      </c>
      <c r="D3235">
        <v>0.61149711279945851</v>
      </c>
      <c r="E3235">
        <v>162.93553281370856</v>
      </c>
      <c r="F3235">
        <v>2.7315757120415274</v>
      </c>
      <c r="G3235">
        <v>-5.1197619766456972</v>
      </c>
      <c r="H3235">
        <v>-0.3358436800325677</v>
      </c>
      <c r="I3235">
        <v>-0.55839043592360404</v>
      </c>
      <c r="J3235">
        <v>1.2967206377907456</v>
      </c>
      <c r="L3235" s="1">
        <f t="shared" si="50"/>
        <v>0.24424578222415075</v>
      </c>
    </row>
    <row r="3236" spans="1:12" x14ac:dyDescent="0.25">
      <c r="A3236">
        <v>3240</v>
      </c>
      <c r="B3236">
        <v>18.20377158247863</v>
      </c>
      <c r="C3236">
        <v>3.8093370371863466</v>
      </c>
      <c r="D3236">
        <v>0.54292208518040663</v>
      </c>
      <c r="E3236">
        <v>201.14981852799428</v>
      </c>
      <c r="F3236">
        <v>3.0952120756778907</v>
      </c>
      <c r="G3236">
        <v>-1.8035111827853862</v>
      </c>
      <c r="H3236">
        <v>0.84062690820272934</v>
      </c>
      <c r="I3236">
        <v>0.4942411430237641</v>
      </c>
      <c r="J3236">
        <v>1.3075902030081368</v>
      </c>
      <c r="L3236" s="1">
        <f t="shared" si="50"/>
        <v>0.20926086772330652</v>
      </c>
    </row>
    <row r="3237" spans="1:12" x14ac:dyDescent="0.25">
      <c r="A3237">
        <v>3241</v>
      </c>
      <c r="B3237">
        <v>4.8877842915524354</v>
      </c>
      <c r="C3237">
        <v>0.14671510765065085</v>
      </c>
      <c r="D3237">
        <v>-0.28806647377161215</v>
      </c>
      <c r="E3237">
        <v>239.36410424227998</v>
      </c>
      <c r="F3237">
        <v>3.458848439314254</v>
      </c>
      <c r="G3237">
        <v>-2.4629694798849915</v>
      </c>
      <c r="H3237">
        <v>2.0170974964380228</v>
      </c>
      <c r="I3237">
        <v>1.5468727219711305</v>
      </c>
      <c r="J3237">
        <v>1.3184597682255281</v>
      </c>
      <c r="L3237" s="1">
        <f t="shared" si="50"/>
        <v>3.0016690365043067E-2</v>
      </c>
    </row>
    <row r="3238" spans="1:12" x14ac:dyDescent="0.25">
      <c r="A3238">
        <v>3242</v>
      </c>
      <c r="B3238">
        <v>11.435295038109931</v>
      </c>
      <c r="C3238">
        <v>1.2684757517654319</v>
      </c>
      <c r="D3238">
        <v>7.6460152441731988E-2</v>
      </c>
      <c r="E3238">
        <v>45.379169290649315</v>
      </c>
      <c r="F3238">
        <v>3.8224848029506178</v>
      </c>
      <c r="G3238">
        <v>5.6931591172547096</v>
      </c>
      <c r="H3238">
        <v>3.1935680846733163</v>
      </c>
      <c r="I3238">
        <v>2.5995043009185004</v>
      </c>
      <c r="J3238">
        <v>1.3293293334429195</v>
      </c>
      <c r="L3238" s="1">
        <f t="shared" si="50"/>
        <v>0.11092636854038621</v>
      </c>
    </row>
    <row r="3239" spans="1:12" x14ac:dyDescent="0.25">
      <c r="A3239">
        <v>3243</v>
      </c>
      <c r="B3239">
        <v>7.846247620327353</v>
      </c>
      <c r="C3239">
        <v>2.1903806030357083</v>
      </c>
      <c r="D3239">
        <v>0.37999602867444593</v>
      </c>
      <c r="E3239">
        <v>53.751859344320806</v>
      </c>
      <c r="F3239">
        <v>4.1861211665869815</v>
      </c>
      <c r="G3239">
        <v>11.53432157369088</v>
      </c>
      <c r="H3239">
        <v>4.3700386729086116</v>
      </c>
      <c r="I3239">
        <v>3.6521358798658667</v>
      </c>
      <c r="J3239">
        <v>1.3401988986603108</v>
      </c>
      <c r="L3239" s="1">
        <f t="shared" si="50"/>
        <v>0.27916281884363003</v>
      </c>
    </row>
    <row r="3240" spans="1:12" x14ac:dyDescent="0.25">
      <c r="A3240">
        <v>3244</v>
      </c>
      <c r="B3240">
        <v>16.412146909551552</v>
      </c>
      <c r="C3240">
        <v>0.7888626968022715</v>
      </c>
      <c r="D3240">
        <v>0.44462601142528024</v>
      </c>
      <c r="E3240">
        <v>91.966145058606529</v>
      </c>
      <c r="F3240">
        <v>4.5497575302233457</v>
      </c>
      <c r="G3240">
        <v>5.0253588858843585</v>
      </c>
      <c r="H3240">
        <v>5.5465092611439033</v>
      </c>
      <c r="I3240">
        <v>4.7047674588132367</v>
      </c>
      <c r="J3240">
        <v>1.1015410536697625</v>
      </c>
      <c r="L3240" s="1">
        <f t="shared" si="50"/>
        <v>4.8065783297562899E-2</v>
      </c>
    </row>
    <row r="3241" spans="1:12" x14ac:dyDescent="0.25">
      <c r="A3241">
        <v>3245</v>
      </c>
      <c r="B3241">
        <v>6.3083917036782253</v>
      </c>
      <c r="C3241">
        <v>1.6331642353249674</v>
      </c>
      <c r="D3241">
        <v>1.2879856186575949</v>
      </c>
      <c r="E3241">
        <v>130.18043077289224</v>
      </c>
      <c r="F3241">
        <v>4.913393893859709</v>
      </c>
      <c r="G3241">
        <v>19.114709334265335</v>
      </c>
      <c r="H3241">
        <v>6.7229798493791968</v>
      </c>
      <c r="I3241">
        <v>5.7573990377606048</v>
      </c>
      <c r="J3241">
        <v>1.1124106188871539</v>
      </c>
      <c r="L3241" s="1">
        <f t="shared" si="50"/>
        <v>0.2588875757941157</v>
      </c>
    </row>
    <row r="3242" spans="1:12" x14ac:dyDescent="0.25">
      <c r="A3242">
        <v>3246</v>
      </c>
      <c r="B3242">
        <v>13.647633695870935</v>
      </c>
      <c r="C3242">
        <v>2.7046978312625853</v>
      </c>
      <c r="D3242">
        <v>-7.0947034678471327E-2</v>
      </c>
      <c r="E3242">
        <v>182.35327331868228</v>
      </c>
      <c r="F3242">
        <v>1.3100881087357421</v>
      </c>
      <c r="G3242">
        <v>12.638379735701676</v>
      </c>
      <c r="H3242">
        <v>7.8994504376144938</v>
      </c>
      <c r="I3242">
        <v>6.8100306167079729</v>
      </c>
      <c r="J3242">
        <v>1.1232801841045452</v>
      </c>
      <c r="L3242" s="1">
        <f t="shared" si="50"/>
        <v>0.19818071700450801</v>
      </c>
    </row>
    <row r="3243" spans="1:12" x14ac:dyDescent="0.25">
      <c r="A3243">
        <v>3247</v>
      </c>
      <c r="B3243">
        <v>9.5362934358179938</v>
      </c>
      <c r="C3243">
        <v>0.89294830060410191</v>
      </c>
      <c r="D3243">
        <v>0.11547386085963951</v>
      </c>
      <c r="E3243">
        <v>209.35897470527652</v>
      </c>
      <c r="F3243">
        <v>1.6737244723721059</v>
      </c>
      <c r="G3243">
        <v>29.756018694918186</v>
      </c>
      <c r="H3243">
        <v>9.0759210258497873</v>
      </c>
      <c r="I3243">
        <v>7.8626621956553393</v>
      </c>
      <c r="J3243">
        <v>1.1341497493219366</v>
      </c>
      <c r="L3243" s="1">
        <f t="shared" si="50"/>
        <v>9.363683139721965E-2</v>
      </c>
    </row>
    <row r="3244" spans="1:12" x14ac:dyDescent="0.25">
      <c r="A3244">
        <v>3248</v>
      </c>
      <c r="B3244">
        <v>20.684189450042439</v>
      </c>
      <c r="C3244">
        <v>2.5533621135777507</v>
      </c>
      <c r="D3244">
        <v>0.28181066785539377</v>
      </c>
      <c r="E3244">
        <v>244.82328791574938</v>
      </c>
      <c r="F3244">
        <v>2.0373608360084696</v>
      </c>
      <c r="G3244">
        <v>7.2226432925300683</v>
      </c>
      <c r="H3244">
        <v>-9.6784042336657841</v>
      </c>
      <c r="I3244">
        <v>8.9152937746027092</v>
      </c>
      <c r="J3244">
        <v>1.1450193145393277</v>
      </c>
      <c r="L3244" s="1">
        <f t="shared" si="50"/>
        <v>0.12344511346430893</v>
      </c>
    </row>
    <row r="3245" spans="1:12" x14ac:dyDescent="0.25">
      <c r="A3245">
        <v>3249</v>
      </c>
      <c r="B3245">
        <v>4.5480448195502587</v>
      </c>
      <c r="C3245">
        <v>3.9933816402855413</v>
      </c>
      <c r="D3245">
        <v>1.3257569555015944</v>
      </c>
      <c r="E3245">
        <v>20.996757303504491</v>
      </c>
      <c r="F3245">
        <v>2.4009971996448329</v>
      </c>
      <c r="G3245">
        <v>36.837676724661506</v>
      </c>
      <c r="H3245">
        <v>-8.5019336454304906</v>
      </c>
      <c r="I3245">
        <v>9.9679253535500791</v>
      </c>
      <c r="J3245">
        <v>1.1558888797567191</v>
      </c>
      <c r="L3245" s="1">
        <f t="shared" si="50"/>
        <v>0.87804359867333803</v>
      </c>
    </row>
    <row r="3246" spans="1:12" x14ac:dyDescent="0.25">
      <c r="A3246">
        <v>3250</v>
      </c>
      <c r="B3246">
        <v>10.936484411672698</v>
      </c>
      <c r="C3246">
        <v>0.39757207541314832</v>
      </c>
      <c r="D3246">
        <v>0.87391700418537166</v>
      </c>
      <c r="E3246">
        <v>59.211043017790196</v>
      </c>
      <c r="F3246">
        <v>2.7646335632811967</v>
      </c>
      <c r="G3246">
        <v>34.379365079103621</v>
      </c>
      <c r="H3246">
        <v>-7.3254630571951971</v>
      </c>
      <c r="I3246">
        <v>-9.9737571074500657</v>
      </c>
      <c r="J3246">
        <v>1.1667584449741104</v>
      </c>
      <c r="L3246" s="1">
        <f t="shared" si="50"/>
        <v>3.6352822392250003E-2</v>
      </c>
    </row>
    <row r="3247" spans="1:12" x14ac:dyDescent="0.25">
      <c r="A3247">
        <v>3251</v>
      </c>
      <c r="B3247">
        <v>7.449146154584815</v>
      </c>
      <c r="C3247">
        <v>1.3218633049890043</v>
      </c>
      <c r="D3247">
        <v>-0.60845796341338054</v>
      </c>
      <c r="E3247">
        <v>97.425328732075911</v>
      </c>
      <c r="F3247">
        <v>3.12826992691756</v>
      </c>
      <c r="G3247">
        <v>-10.759503197358912</v>
      </c>
      <c r="H3247">
        <v>-6.1489924689599018</v>
      </c>
      <c r="I3247">
        <v>-8.9211255285026976</v>
      </c>
      <c r="J3247">
        <v>1.1776280101915018</v>
      </c>
      <c r="L3247" s="1">
        <f t="shared" si="50"/>
        <v>0.17745165386175452</v>
      </c>
    </row>
    <row r="3248" spans="1:12" x14ac:dyDescent="0.25">
      <c r="A3248">
        <v>3252</v>
      </c>
      <c r="B3248">
        <v>15.64412106196724</v>
      </c>
      <c r="C3248">
        <v>2.6379738315901644</v>
      </c>
      <c r="D3248">
        <v>-3.2974120939436191E-2</v>
      </c>
      <c r="E3248">
        <v>183.82965431070386</v>
      </c>
      <c r="F3248">
        <v>3.4919062905539233</v>
      </c>
      <c r="G3248">
        <v>-3.3629652381467712</v>
      </c>
      <c r="H3248">
        <v>-4.9725218807246083</v>
      </c>
      <c r="I3248">
        <v>-7.8684939495553294</v>
      </c>
      <c r="J3248">
        <v>1.1884975754088929</v>
      </c>
      <c r="L3248" s="1">
        <f t="shared" si="50"/>
        <v>0.1686239719790586</v>
      </c>
    </row>
    <row r="3249" spans="1:12" x14ac:dyDescent="0.25">
      <c r="A3249">
        <v>3253</v>
      </c>
      <c r="B3249">
        <v>5.9433090306022702</v>
      </c>
      <c r="C3249">
        <v>0.6740200872651636</v>
      </c>
      <c r="D3249">
        <v>0.1968637490418168</v>
      </c>
      <c r="E3249">
        <v>173.85390016064736</v>
      </c>
      <c r="F3249">
        <v>3.8555426541902871</v>
      </c>
      <c r="G3249">
        <v>-4.3495402301598016</v>
      </c>
      <c r="H3249">
        <v>-3.7960512924893139</v>
      </c>
      <c r="I3249">
        <v>-6.8158623706079613</v>
      </c>
      <c r="J3249">
        <v>1.1993671406262842</v>
      </c>
      <c r="L3249" s="1">
        <f t="shared" si="50"/>
        <v>0.11340821818192773</v>
      </c>
    </row>
    <row r="3250" spans="1:12" x14ac:dyDescent="0.25">
      <c r="A3250">
        <v>3254</v>
      </c>
      <c r="B3250">
        <v>13.056069712899149</v>
      </c>
      <c r="C3250">
        <v>1.7779002120381004</v>
      </c>
      <c r="D3250">
        <v>0.35167631556294277</v>
      </c>
      <c r="E3250">
        <v>212.06818587493308</v>
      </c>
      <c r="F3250">
        <v>4.2191790178266508</v>
      </c>
      <c r="G3250">
        <v>1.4562185386533368</v>
      </c>
      <c r="H3250">
        <v>-2.6195807042540196</v>
      </c>
      <c r="I3250">
        <v>-5.7632307916605923</v>
      </c>
      <c r="J3250">
        <v>1.2102367058436756</v>
      </c>
      <c r="L3250" s="1">
        <f t="shared" si="50"/>
        <v>0.13617422785982591</v>
      </c>
    </row>
    <row r="3251" spans="1:12" x14ac:dyDescent="0.25">
      <c r="A3251">
        <v>3255</v>
      </c>
      <c r="B3251">
        <v>9.0969351789309165</v>
      </c>
      <c r="C3251">
        <v>2.5893477343866702</v>
      </c>
      <c r="D3251">
        <v>0.72549468453859967</v>
      </c>
      <c r="E3251">
        <v>250.28247158921877</v>
      </c>
      <c r="F3251">
        <v>4.5828153814630141</v>
      </c>
      <c r="G3251">
        <v>8.5129280498247155</v>
      </c>
      <c r="H3251">
        <v>-1.4431101160187261</v>
      </c>
      <c r="I3251">
        <v>-4.7105992127132232</v>
      </c>
      <c r="J3251">
        <v>1.221106271061067</v>
      </c>
      <c r="L3251" s="1">
        <f t="shared" si="50"/>
        <v>0.28463957183994948</v>
      </c>
    </row>
    <row r="3252" spans="1:12" x14ac:dyDescent="0.25">
      <c r="A3252">
        <v>3256</v>
      </c>
      <c r="B3252">
        <v>19.307244015143016</v>
      </c>
      <c r="C3252">
        <v>1.4094785848141833</v>
      </c>
      <c r="D3252">
        <v>-0.11333166752557741</v>
      </c>
      <c r="E3252">
        <v>37.188100630024493</v>
      </c>
      <c r="F3252">
        <v>4.9464517450993775</v>
      </c>
      <c r="G3252">
        <v>2.0942006887646096</v>
      </c>
      <c r="H3252">
        <v>-0.26663952778343258</v>
      </c>
      <c r="I3252">
        <v>-3.6579676337658551</v>
      </c>
      <c r="J3252">
        <v>1.2319758362784583</v>
      </c>
      <c r="L3252" s="1">
        <f t="shared" si="50"/>
        <v>7.3002577877438343E-2</v>
      </c>
    </row>
    <row r="3253" spans="1:12" x14ac:dyDescent="0.25">
      <c r="A3253">
        <v>3257</v>
      </c>
      <c r="B3253">
        <v>5.2333621800993928</v>
      </c>
      <c r="C3253">
        <v>2.3886890006586108</v>
      </c>
      <c r="D3253">
        <v>-9.9223868285158612E-2</v>
      </c>
      <c r="E3253">
        <v>78.419446330095525</v>
      </c>
      <c r="F3253">
        <v>1.3431459599754114</v>
      </c>
      <c r="G3253">
        <v>13.348277628486056</v>
      </c>
      <c r="H3253">
        <v>0.90983106045186268</v>
      </c>
      <c r="I3253">
        <v>-2.605336054818487</v>
      </c>
      <c r="J3253">
        <v>1.2428454014958494</v>
      </c>
      <c r="L3253" s="1">
        <f t="shared" si="50"/>
        <v>0.45643487273667815</v>
      </c>
    </row>
    <row r="3254" spans="1:12" x14ac:dyDescent="0.25">
      <c r="A3254">
        <v>3258</v>
      </c>
      <c r="B3254">
        <v>11.953162425203375</v>
      </c>
      <c r="C3254">
        <v>3.0173454136859812</v>
      </c>
      <c r="D3254">
        <v>0.18347049336336685</v>
      </c>
      <c r="E3254">
        <v>102.88451240554529</v>
      </c>
      <c r="F3254">
        <v>1.7067823236117752</v>
      </c>
      <c r="G3254">
        <v>14.125921340038218</v>
      </c>
      <c r="H3254">
        <v>2.0863016486871562</v>
      </c>
      <c r="I3254">
        <v>-1.5527044758711188</v>
      </c>
      <c r="J3254">
        <v>1.2537149667132408</v>
      </c>
      <c r="L3254" s="1">
        <f t="shared" si="50"/>
        <v>0.25243072137327233</v>
      </c>
    </row>
    <row r="3255" spans="1:12" x14ac:dyDescent="0.25">
      <c r="A3255">
        <v>3259</v>
      </c>
      <c r="B3255">
        <v>8.2527622963330174</v>
      </c>
      <c r="C3255">
        <v>0.44079121438480745</v>
      </c>
      <c r="D3255">
        <v>0.51729048668562716</v>
      </c>
      <c r="E3255">
        <v>141.098798119831</v>
      </c>
      <c r="F3255">
        <v>2.0704186872481389</v>
      </c>
      <c r="G3255">
        <v>25.301227129897839</v>
      </c>
      <c r="H3255">
        <v>3.2627722369224514</v>
      </c>
      <c r="I3255">
        <v>-0.50007289692375068</v>
      </c>
      <c r="J3255">
        <v>1.2645845319306321</v>
      </c>
      <c r="L3255" s="1">
        <f t="shared" si="50"/>
        <v>5.3411354714610643E-2</v>
      </c>
    </row>
    <row r="3256" spans="1:12" x14ac:dyDescent="0.25">
      <c r="A3256">
        <v>3260</v>
      </c>
      <c r="B3256">
        <v>17.255971932958598</v>
      </c>
      <c r="C3256">
        <v>1.797412291788598</v>
      </c>
      <c r="D3256">
        <v>0.50482466526439296</v>
      </c>
      <c r="E3256">
        <v>179.31308383411672</v>
      </c>
      <c r="F3256">
        <v>2.4340550508845027</v>
      </c>
      <c r="G3256">
        <v>9.171667466513906</v>
      </c>
      <c r="H3256">
        <v>4.4392428251577449</v>
      </c>
      <c r="I3256">
        <v>0.55255868202361924</v>
      </c>
      <c r="J3256">
        <v>1.2754540971480235</v>
      </c>
      <c r="L3256" s="1">
        <f t="shared" si="50"/>
        <v>0.10416175332063288</v>
      </c>
    </row>
    <row r="3257" spans="1:12" x14ac:dyDescent="0.25">
      <c r="A3257">
        <v>3261</v>
      </c>
      <c r="B3257">
        <v>6.6807486314771864</v>
      </c>
      <c r="C3257">
        <v>2.5335713579225803</v>
      </c>
      <c r="D3257">
        <v>-0.4891640537873187</v>
      </c>
      <c r="E3257">
        <v>217.52736954840245</v>
      </c>
      <c r="F3257">
        <v>2.797691414520866</v>
      </c>
      <c r="G3257">
        <v>33.497991541234427</v>
      </c>
      <c r="H3257">
        <v>5.6157134133930384</v>
      </c>
      <c r="I3257">
        <v>1.6051902609709874</v>
      </c>
      <c r="J3257">
        <v>1.2863236623654148</v>
      </c>
      <c r="L3257" s="1">
        <f t="shared" si="50"/>
        <v>0.3792346483424538</v>
      </c>
    </row>
    <row r="3258" spans="1:12" x14ac:dyDescent="0.25">
      <c r="A3258">
        <v>3262</v>
      </c>
      <c r="B3258">
        <v>14.271767587196623</v>
      </c>
      <c r="C3258">
        <v>0.94192753082144876</v>
      </c>
      <c r="D3258">
        <v>2.6181336568772057E-2</v>
      </c>
      <c r="E3258">
        <v>262.40108288213241</v>
      </c>
      <c r="F3258">
        <v>3.1613277781572293</v>
      </c>
      <c r="G3258">
        <v>18.103271871657498</v>
      </c>
      <c r="H3258">
        <v>6.7921840016283319</v>
      </c>
      <c r="I3258">
        <v>2.6578218399183555</v>
      </c>
      <c r="J3258">
        <v>1.297193227582806</v>
      </c>
      <c r="L3258" s="1">
        <f t="shared" si="50"/>
        <v>6.5999360280114397E-2</v>
      </c>
    </row>
    <row r="3259" spans="1:12" x14ac:dyDescent="0.25">
      <c r="A3259">
        <v>3263</v>
      </c>
      <c r="B3259">
        <v>9.9885053807715387</v>
      </c>
      <c r="C3259">
        <v>1.7521994886211978</v>
      </c>
      <c r="D3259">
        <v>0.24037625585622169</v>
      </c>
      <c r="E3259">
        <v>31.915124650443268</v>
      </c>
      <c r="F3259">
        <v>3.5249641417935926</v>
      </c>
      <c r="G3259">
        <v>41.584062288682418</v>
      </c>
      <c r="H3259">
        <v>7.9686545898636254</v>
      </c>
      <c r="I3259">
        <v>3.7104534188657254</v>
      </c>
      <c r="J3259">
        <v>1.3080627928001973</v>
      </c>
      <c r="L3259" s="1">
        <f t="shared" si="50"/>
        <v>0.17542158929946466</v>
      </c>
    </row>
    <row r="3260" spans="1:12" x14ac:dyDescent="0.25">
      <c r="A3260">
        <v>3264</v>
      </c>
      <c r="B3260">
        <v>22.798870584648647</v>
      </c>
      <c r="C3260">
        <v>3.8608598195763828</v>
      </c>
      <c r="D3260">
        <v>0.32849563581618713</v>
      </c>
      <c r="E3260">
        <v>70.129410364728969</v>
      </c>
      <c r="F3260">
        <v>3.8886005054299568</v>
      </c>
      <c r="G3260">
        <v>-3.5741975128520922</v>
      </c>
      <c r="H3260">
        <v>9.1451251780989224</v>
      </c>
      <c r="I3260">
        <v>4.7630849978130918</v>
      </c>
      <c r="J3260">
        <v>1.3189323580175887</v>
      </c>
      <c r="L3260" s="1">
        <f t="shared" si="50"/>
        <v>0.16934434559999861</v>
      </c>
    </row>
    <row r="3261" spans="1:12" x14ac:dyDescent="0.25">
      <c r="A3261">
        <v>3265</v>
      </c>
      <c r="B3261">
        <v>4.1311468162928273</v>
      </c>
      <c r="C3261">
        <v>1.5676293983169558</v>
      </c>
      <c r="D3261">
        <v>1.6955710945655182</v>
      </c>
      <c r="E3261">
        <v>108.34369607901468</v>
      </c>
      <c r="F3261">
        <v>4.2522368690663201</v>
      </c>
      <c r="G3261">
        <v>-14.566354756179537</v>
      </c>
      <c r="H3261">
        <v>-9.6092000814166489</v>
      </c>
      <c r="I3261">
        <v>5.8157165767604617</v>
      </c>
      <c r="J3261">
        <v>1.32980192323498</v>
      </c>
      <c r="L3261" s="1">
        <f t="shared" si="50"/>
        <v>0.37946591298435178</v>
      </c>
    </row>
    <row r="3262" spans="1:12" x14ac:dyDescent="0.25">
      <c r="A3262">
        <v>3266</v>
      </c>
      <c r="B3262">
        <v>10.336813674950285</v>
      </c>
      <c r="C3262">
        <v>2.0806865794193792</v>
      </c>
      <c r="D3262">
        <v>-0.23787967721505998</v>
      </c>
      <c r="E3262">
        <v>146.5579817933004</v>
      </c>
      <c r="F3262">
        <v>4.6158732327026843</v>
      </c>
      <c r="G3262">
        <v>0.45041991818417237</v>
      </c>
      <c r="H3262">
        <v>-8.4327294931813555</v>
      </c>
      <c r="I3262">
        <v>6.8683481557078281</v>
      </c>
      <c r="J3262">
        <v>1.3406714884523714</v>
      </c>
      <c r="L3262" s="1">
        <f t="shared" si="50"/>
        <v>0.20128897016511099</v>
      </c>
    </row>
    <row r="3263" spans="1:12" x14ac:dyDescent="0.25">
      <c r="A3263">
        <v>3267</v>
      </c>
      <c r="B3263">
        <v>6.9650607651945489</v>
      </c>
      <c r="C3263">
        <v>3.181391418889127</v>
      </c>
      <c r="D3263">
        <v>-3.1186983384488109E-2</v>
      </c>
      <c r="E3263">
        <v>215.972511453561</v>
      </c>
      <c r="F3263">
        <v>4.9795095963390477</v>
      </c>
      <c r="G3263">
        <v>2.3302789571999849</v>
      </c>
      <c r="H3263">
        <v>-7.2562589049460611</v>
      </c>
      <c r="I3263">
        <v>7.920979734655198</v>
      </c>
      <c r="J3263">
        <v>1.1020136434618231</v>
      </c>
      <c r="L3263" s="1">
        <f t="shared" si="50"/>
        <v>0.45676434508468555</v>
      </c>
    </row>
    <row r="3264" spans="1:12" x14ac:dyDescent="0.25">
      <c r="A3264">
        <v>3268</v>
      </c>
      <c r="B3264">
        <v>14.764813963433543</v>
      </c>
      <c r="C3264">
        <v>0.42621472309138986</v>
      </c>
      <c r="D3264">
        <v>0.25655986066381187</v>
      </c>
      <c r="E3264">
        <v>222.98655322187184</v>
      </c>
      <c r="F3264">
        <v>1.0155727067823237</v>
      </c>
      <c r="G3264">
        <v>2.8067108078545431</v>
      </c>
      <c r="H3264">
        <v>-6.0797883167107667</v>
      </c>
      <c r="I3264">
        <v>8.9736113136025644</v>
      </c>
      <c r="J3264">
        <v>1.1128832086792144</v>
      </c>
      <c r="L3264" s="1">
        <f t="shared" si="50"/>
        <v>2.886692132707875E-2</v>
      </c>
    </row>
    <row r="3265" spans="1:12" x14ac:dyDescent="0.25">
      <c r="A3265">
        <v>3269</v>
      </c>
      <c r="B3265">
        <v>5.4965635540009252</v>
      </c>
      <c r="C3265">
        <v>1.4094273495711851</v>
      </c>
      <c r="D3265">
        <v>0.94535865272640607</v>
      </c>
      <c r="E3265">
        <v>261.20083893615754</v>
      </c>
      <c r="F3265">
        <v>1.3792090704186872</v>
      </c>
      <c r="G3265">
        <v>9.3567160272606387</v>
      </c>
      <c r="H3265">
        <v>-4.9033177284754732</v>
      </c>
      <c r="I3265">
        <v>-9.9183554454002039</v>
      </c>
      <c r="J3265">
        <v>1.1237527738966056</v>
      </c>
      <c r="L3265" s="1">
        <f t="shared" si="50"/>
        <v>0.25641973129652418</v>
      </c>
    </row>
    <row r="3266" spans="1:12" x14ac:dyDescent="0.25">
      <c r="A3266">
        <v>3270</v>
      </c>
      <c r="B3266">
        <v>12.355474180376516</v>
      </c>
      <c r="C3266">
        <v>2.3209386232391642</v>
      </c>
      <c r="D3266">
        <v>0.71801919441619966</v>
      </c>
      <c r="E3266">
        <v>37.374308323912658</v>
      </c>
      <c r="F3266">
        <v>1.742845434055051</v>
      </c>
      <c r="G3266">
        <v>10.536226334944786</v>
      </c>
      <c r="H3266">
        <v>-3.7268471402401797</v>
      </c>
      <c r="I3266">
        <v>-8.8657238664528357</v>
      </c>
      <c r="J3266">
        <v>1.1346223391139969</v>
      </c>
      <c r="L3266" s="1">
        <f t="shared" si="50"/>
        <v>0.18784698906379299</v>
      </c>
    </row>
    <row r="3267" spans="1:12" x14ac:dyDescent="0.25">
      <c r="A3267">
        <v>3271</v>
      </c>
      <c r="B3267">
        <v>8.5642452803917468</v>
      </c>
      <c r="C3267">
        <v>0.59010908823289654</v>
      </c>
      <c r="D3267">
        <v>-0.2559949075907349</v>
      </c>
      <c r="E3267">
        <v>75.588594038198366</v>
      </c>
      <c r="F3267">
        <v>2.1064817976914147</v>
      </c>
      <c r="G3267">
        <v>21.442517836386351</v>
      </c>
      <c r="H3267">
        <v>-2.5503765520048844</v>
      </c>
      <c r="I3267">
        <v>-7.8130922875054676</v>
      </c>
      <c r="J3267">
        <v>1.1454919043313883</v>
      </c>
      <c r="L3267" s="1">
        <f t="shared" ref="L3267:L3330" si="51">C3267/B3267</f>
        <v>6.8903805170547811E-2</v>
      </c>
    </row>
    <row r="3268" spans="1:12" x14ac:dyDescent="0.25">
      <c r="A3268">
        <v>3272</v>
      </c>
      <c r="B3268">
        <v>17.954857474605287</v>
      </c>
      <c r="C3268">
        <v>2.0071982674017499</v>
      </c>
      <c r="D3268">
        <v>0.11706666644725103</v>
      </c>
      <c r="E3268">
        <v>119.93799822694444</v>
      </c>
      <c r="F3268">
        <v>2.4701181613277781</v>
      </c>
      <c r="G3268">
        <v>7.0840348489167848</v>
      </c>
      <c r="H3268">
        <v>-1.373905963769591</v>
      </c>
      <c r="I3268">
        <v>-6.7604607085580994</v>
      </c>
      <c r="J3268">
        <v>1.1563614695487796</v>
      </c>
      <c r="L3268" s="1">
        <f t="shared" si="51"/>
        <v>0.11179137847463617</v>
      </c>
    </row>
    <row r="3269" spans="1:12" x14ac:dyDescent="0.25">
      <c r="A3269">
        <v>3273</v>
      </c>
      <c r="B3269">
        <v>4.8023136670774837</v>
      </c>
      <c r="C3269">
        <v>3.3795811974174921</v>
      </c>
      <c r="D3269">
        <v>0.70213450937820265</v>
      </c>
      <c r="E3269">
        <v>152.01716546676977</v>
      </c>
      <c r="F3269">
        <v>2.8337545249641418</v>
      </c>
      <c r="G3269">
        <v>27.822841302840114</v>
      </c>
      <c r="H3269">
        <v>-0.19743537553429746</v>
      </c>
      <c r="I3269">
        <v>-5.7078291296107313</v>
      </c>
      <c r="J3269">
        <v>1.167231034766171</v>
      </c>
      <c r="L3269" s="1">
        <f t="shared" si="51"/>
        <v>0.70374020351614897</v>
      </c>
    </row>
    <row r="3270" spans="1:12" x14ac:dyDescent="0.25">
      <c r="A3270">
        <v>3274</v>
      </c>
      <c r="B3270">
        <v>11.308888532952302</v>
      </c>
      <c r="C3270">
        <v>0.97829383768532852</v>
      </c>
      <c r="D3270">
        <v>0.57225439226806374</v>
      </c>
      <c r="E3270">
        <v>190.23145118105549</v>
      </c>
      <c r="F3270">
        <v>3.1973908886005051</v>
      </c>
      <c r="G3270">
        <v>26.077294120877593</v>
      </c>
      <c r="H3270">
        <v>0.9790352127009978</v>
      </c>
      <c r="I3270">
        <v>-4.6551975506633623</v>
      </c>
      <c r="J3270">
        <v>1.1781005999835621</v>
      </c>
      <c r="L3270" s="1">
        <f t="shared" si="51"/>
        <v>8.650663014625494E-2</v>
      </c>
    </row>
    <row r="3271" spans="1:12" x14ac:dyDescent="0.25">
      <c r="A3271">
        <v>3275</v>
      </c>
      <c r="B3271">
        <v>7.7461154170104338</v>
      </c>
      <c r="C3271">
        <v>1.9018924253823035</v>
      </c>
      <c r="D3271">
        <v>1.0985114411637862</v>
      </c>
      <c r="E3271">
        <v>228.44573689534121</v>
      </c>
      <c r="F3271">
        <v>3.5610272522368689</v>
      </c>
      <c r="G3271">
        <v>38.642583003104356</v>
      </c>
      <c r="H3271">
        <v>2.1555058009362931</v>
      </c>
      <c r="I3271">
        <v>-3.6025659717159941</v>
      </c>
      <c r="J3271">
        <v>1.1889701652009534</v>
      </c>
      <c r="L3271" s="1">
        <f t="shared" si="51"/>
        <v>0.24552854211360658</v>
      </c>
    </row>
    <row r="3272" spans="1:12" x14ac:dyDescent="0.25">
      <c r="A3272">
        <v>3276</v>
      </c>
      <c r="B3272">
        <v>16.21384423065895</v>
      </c>
      <c r="C3272">
        <v>3.3205404156451248</v>
      </c>
      <c r="D3272">
        <v>-0.19152533517854051</v>
      </c>
      <c r="E3272">
        <v>266.66002260962694</v>
      </c>
      <c r="F3272">
        <v>3.9246636158732326</v>
      </c>
      <c r="G3272">
        <v>15.795541470646436</v>
      </c>
      <c r="H3272">
        <v>3.3319763891715866</v>
      </c>
      <c r="I3272">
        <v>-2.549934392768626</v>
      </c>
      <c r="J3272">
        <v>1.1998397304183448</v>
      </c>
      <c r="L3272" s="1">
        <f t="shared" si="51"/>
        <v>0.2047966150659247</v>
      </c>
    </row>
    <row r="3273" spans="1:12" x14ac:dyDescent="0.25">
      <c r="A3273">
        <v>3277</v>
      </c>
      <c r="B3273">
        <v>6.2164557869627544</v>
      </c>
      <c r="C3273">
        <v>0.33878003388393663</v>
      </c>
      <c r="D3273">
        <v>-0.21953973067261917</v>
      </c>
      <c r="E3273">
        <v>42.833491997382033</v>
      </c>
      <c r="F3273">
        <v>4.2882999795095964</v>
      </c>
      <c r="G3273">
        <v>-12.366688505250183</v>
      </c>
      <c r="H3273">
        <v>4.5084469774068818</v>
      </c>
      <c r="I3273">
        <v>-1.497302813821257</v>
      </c>
      <c r="J3273">
        <v>1.2107092956357361</v>
      </c>
      <c r="L3273" s="1">
        <f t="shared" si="51"/>
        <v>5.4497296448955894E-2</v>
      </c>
    </row>
    <row r="3274" spans="1:12" x14ac:dyDescent="0.25">
      <c r="A3274">
        <v>3278</v>
      </c>
      <c r="B3274">
        <v>13.496890281183745</v>
      </c>
      <c r="C3274">
        <v>1.5058396589905836</v>
      </c>
      <c r="D3274">
        <v>0.14938727869591284</v>
      </c>
      <c r="E3274">
        <v>81.611953683229046</v>
      </c>
      <c r="F3274">
        <v>4.6519363431459597</v>
      </c>
      <c r="G3274">
        <v>-3.2041451895009705</v>
      </c>
      <c r="H3274">
        <v>5.6849175656421735</v>
      </c>
      <c r="I3274">
        <v>-0.44467123487388882</v>
      </c>
      <c r="J3274">
        <v>1.2215788608531275</v>
      </c>
      <c r="L3274" s="1">
        <f t="shared" si="51"/>
        <v>0.1115693783989562</v>
      </c>
    </row>
    <row r="3275" spans="1:12" x14ac:dyDescent="0.25">
      <c r="A3275">
        <v>3279</v>
      </c>
      <c r="B3275">
        <v>9.4252918742235767</v>
      </c>
      <c r="C3275">
        <v>2.3072113447761615</v>
      </c>
      <c r="D3275">
        <v>0.42933942492522947</v>
      </c>
      <c r="E3275">
        <v>119.26206342595347</v>
      </c>
      <c r="F3275">
        <v>1.048630558021993</v>
      </c>
      <c r="G3275">
        <v>0.87368393422705992</v>
      </c>
      <c r="H3275">
        <v>6.861388153877467</v>
      </c>
      <c r="I3275">
        <v>0.60796034407347932</v>
      </c>
      <c r="J3275">
        <v>1.2324484260705186</v>
      </c>
      <c r="L3275" s="1">
        <f t="shared" si="51"/>
        <v>0.24478937899906911</v>
      </c>
    </row>
    <row r="3276" spans="1:12" x14ac:dyDescent="0.25">
      <c r="A3276">
        <v>3280</v>
      </c>
      <c r="B3276">
        <v>20.301964963612448</v>
      </c>
      <c r="C3276">
        <v>1.1053140255455021</v>
      </c>
      <c r="D3276">
        <v>0.43557348822655484</v>
      </c>
      <c r="E3276">
        <v>157.47634914023917</v>
      </c>
      <c r="F3276">
        <v>1.4122669216583568</v>
      </c>
      <c r="G3276">
        <v>-0.3895469005964558</v>
      </c>
      <c r="H3276">
        <v>8.0378587421127605</v>
      </c>
      <c r="I3276">
        <v>1.6605919230208492</v>
      </c>
      <c r="J3276">
        <v>1.24331799128791</v>
      </c>
      <c r="L3276" s="1">
        <f t="shared" si="51"/>
        <v>5.4443696830655301E-2</v>
      </c>
    </row>
    <row r="3277" spans="1:12" x14ac:dyDescent="0.25">
      <c r="A3277">
        <v>3281</v>
      </c>
      <c r="B3277">
        <v>4.4639881378314987</v>
      </c>
      <c r="C3277">
        <v>2.3237144642191763</v>
      </c>
      <c r="D3277">
        <v>-0.52457824657815655</v>
      </c>
      <c r="E3277">
        <v>195.69063485452489</v>
      </c>
      <c r="F3277">
        <v>1.7759032852947203</v>
      </c>
      <c r="G3277">
        <v>2.4715767736486676</v>
      </c>
      <c r="H3277">
        <v>9.2143293303480576</v>
      </c>
      <c r="I3277">
        <v>2.7132235019682156</v>
      </c>
      <c r="J3277">
        <v>1.2541875565053013</v>
      </c>
      <c r="L3277" s="1">
        <f t="shared" si="51"/>
        <v>0.52054673813447505</v>
      </c>
    </row>
    <row r="3278" spans="1:12" x14ac:dyDescent="0.25">
      <c r="A3278">
        <v>3282</v>
      </c>
      <c r="B3278">
        <v>10.814522101701154</v>
      </c>
      <c r="C3278">
        <v>2.6662421511933103</v>
      </c>
      <c r="D3278">
        <v>-5.8418549022598243E-2</v>
      </c>
      <c r="E3278">
        <v>241.14535765618251</v>
      </c>
      <c r="F3278">
        <v>2.1395396489310841</v>
      </c>
      <c r="G3278">
        <v>11.067090997582669</v>
      </c>
      <c r="H3278">
        <v>-9.5399959291675156</v>
      </c>
      <c r="I3278">
        <v>3.7658550809155855</v>
      </c>
      <c r="J3278">
        <v>1.2650571217226927</v>
      </c>
      <c r="L3278" s="1">
        <f t="shared" si="51"/>
        <v>0.24654276223393201</v>
      </c>
    </row>
    <row r="3279" spans="1:12" x14ac:dyDescent="0.25">
      <c r="A3279">
        <v>3283</v>
      </c>
      <c r="B3279">
        <v>7.3512668102459813</v>
      </c>
      <c r="C3279">
        <v>1.0257390556196573</v>
      </c>
      <c r="D3279">
        <v>0.20531088113024965</v>
      </c>
      <c r="E3279">
        <v>272.11920628309633</v>
      </c>
      <c r="F3279">
        <v>2.5031760125674474</v>
      </c>
      <c r="G3279">
        <v>16.57316635412046</v>
      </c>
      <c r="H3279">
        <v>-8.3635253409322203</v>
      </c>
      <c r="I3279">
        <v>4.8184866598629519</v>
      </c>
      <c r="J3279">
        <v>1.2759266869400838</v>
      </c>
      <c r="L3279" s="1">
        <f t="shared" si="51"/>
        <v>0.13953228499202505</v>
      </c>
    </row>
    <row r="3280" spans="1:12" x14ac:dyDescent="0.25">
      <c r="A3280">
        <v>3284</v>
      </c>
      <c r="B3280">
        <v>15.461772533477458</v>
      </c>
      <c r="C3280">
        <v>2.3117158744117998</v>
      </c>
      <c r="D3280">
        <v>0.36820556309854535</v>
      </c>
      <c r="E3280">
        <v>10.858273338489916</v>
      </c>
      <c r="F3280">
        <v>2.8668123762038116</v>
      </c>
      <c r="G3280">
        <v>8.1547073239187604</v>
      </c>
      <c r="H3280">
        <v>-7.1870547526969268</v>
      </c>
      <c r="I3280">
        <v>5.8711182388103218</v>
      </c>
      <c r="J3280">
        <v>1.2867962521574752</v>
      </c>
      <c r="L3280" s="1">
        <f t="shared" si="51"/>
        <v>0.14951169857185057</v>
      </c>
    </row>
    <row r="3281" spans="1:12" x14ac:dyDescent="0.25">
      <c r="A3281">
        <v>3285</v>
      </c>
      <c r="B3281">
        <v>5.8531260200751039</v>
      </c>
      <c r="C3281">
        <v>3.3987966992127903</v>
      </c>
      <c r="D3281">
        <v>1.1578957767841698</v>
      </c>
      <c r="E3281">
        <v>49.072559052775624</v>
      </c>
      <c r="F3281">
        <v>3.2304487398401744</v>
      </c>
      <c r="G3281">
        <v>24.415331883390301</v>
      </c>
      <c r="H3281">
        <v>-6.0105841644616316</v>
      </c>
      <c r="I3281">
        <v>6.9237498177576882</v>
      </c>
      <c r="J3281">
        <v>1.2976658173748665</v>
      </c>
      <c r="L3281" s="1">
        <f t="shared" si="51"/>
        <v>0.58068059487452806</v>
      </c>
    </row>
    <row r="3282" spans="1:12" x14ac:dyDescent="0.25">
      <c r="A3282">
        <v>3286</v>
      </c>
      <c r="B3282">
        <v>12.91270157549153</v>
      </c>
      <c r="C3282">
        <v>0.59743011506642463</v>
      </c>
      <c r="D3282">
        <v>-0.19348150225293445</v>
      </c>
      <c r="E3282">
        <v>87.286844767061325</v>
      </c>
      <c r="F3282">
        <v>3.5940851034765382</v>
      </c>
      <c r="G3282">
        <v>17.442379676085835</v>
      </c>
      <c r="H3282">
        <v>-4.834113576226339</v>
      </c>
      <c r="I3282">
        <v>7.9763813967050581</v>
      </c>
      <c r="J3282">
        <v>1.3085353825922579</v>
      </c>
      <c r="L3282" s="1">
        <f t="shared" si="51"/>
        <v>4.6266856828810675E-2</v>
      </c>
    </row>
    <row r="3283" spans="1:12" x14ac:dyDescent="0.25">
      <c r="A3283">
        <v>3287</v>
      </c>
      <c r="B3283">
        <v>8.9889793203829456</v>
      </c>
      <c r="C3283">
        <v>1.4516358850261684</v>
      </c>
      <c r="D3283">
        <v>-4.2758623875735924E-2</v>
      </c>
      <c r="E3283">
        <v>164.71793016527556</v>
      </c>
      <c r="F3283">
        <v>3.957721467112902</v>
      </c>
      <c r="G3283">
        <v>34.878339304414403</v>
      </c>
      <c r="H3283">
        <v>-3.6576429879910446</v>
      </c>
      <c r="I3283">
        <v>9.029012975652428</v>
      </c>
      <c r="J3283">
        <v>1.319404947809649</v>
      </c>
      <c r="L3283" s="1">
        <f t="shared" si="51"/>
        <v>0.16149062460679087</v>
      </c>
    </row>
    <row r="3284" spans="1:12" x14ac:dyDescent="0.25">
      <c r="A3284">
        <v>3288</v>
      </c>
      <c r="B3284">
        <v>19.01228063423769</v>
      </c>
      <c r="C3284">
        <v>3.1056805539769679</v>
      </c>
      <c r="D3284">
        <v>0.21484550242363062</v>
      </c>
      <c r="E3284">
        <v>163.71541619563274</v>
      </c>
      <c r="F3284">
        <v>4.3213578307492657</v>
      </c>
      <c r="G3284">
        <v>10.246501978583673</v>
      </c>
      <c r="H3284">
        <v>-2.4811723997557502</v>
      </c>
      <c r="I3284">
        <v>-9.862953783350342</v>
      </c>
      <c r="J3284">
        <v>1.3302745130270404</v>
      </c>
      <c r="L3284" s="1">
        <f t="shared" si="51"/>
        <v>0.16335128929162748</v>
      </c>
    </row>
    <row r="3285" spans="1:12" x14ac:dyDescent="0.25">
      <c r="A3285">
        <v>3289</v>
      </c>
      <c r="B3285">
        <v>5.1464037715298296</v>
      </c>
      <c r="C3285">
        <v>0.90834123036709291</v>
      </c>
      <c r="D3285">
        <v>0.93846597012329147</v>
      </c>
      <c r="E3285">
        <v>201.92970190991849</v>
      </c>
      <c r="F3285">
        <v>4.684994194385629</v>
      </c>
      <c r="G3285">
        <v>43.143253229812785</v>
      </c>
      <c r="H3285">
        <v>-1.3047018115204558</v>
      </c>
      <c r="I3285">
        <v>-8.8103222044029739</v>
      </c>
      <c r="J3285">
        <v>1.3411440782444317</v>
      </c>
      <c r="L3285" s="1">
        <f t="shared" si="51"/>
        <v>0.17650018744974566</v>
      </c>
    </row>
    <row r="3286" spans="1:12" x14ac:dyDescent="0.25">
      <c r="A3286">
        <v>3290</v>
      </c>
      <c r="B3286">
        <v>11.82178755660974</v>
      </c>
      <c r="C3286">
        <v>1.8585238469492422</v>
      </c>
      <c r="D3286">
        <v>0.70438266922795778</v>
      </c>
      <c r="E3286">
        <v>240.14398762420419</v>
      </c>
      <c r="F3286">
        <v>1.0816884092616625</v>
      </c>
      <c r="G3286">
        <v>-6.0218235334418013</v>
      </c>
      <c r="H3286">
        <v>-0.12823122328516234</v>
      </c>
      <c r="I3286">
        <v>-7.7576906254556057</v>
      </c>
      <c r="J3286">
        <v>1.1024862332538836</v>
      </c>
      <c r="L3286" s="1">
        <f t="shared" si="51"/>
        <v>0.15721174467478172</v>
      </c>
    </row>
    <row r="3287" spans="1:12" x14ac:dyDescent="0.25">
      <c r="A3287">
        <v>3291</v>
      </c>
      <c r="B3287">
        <v>8.1502141496360565</v>
      </c>
      <c r="C3287">
        <v>2.7567270444086143</v>
      </c>
      <c r="D3287">
        <v>-0.33026597102664879</v>
      </c>
      <c r="E3287">
        <v>16.317457011959302</v>
      </c>
      <c r="F3287">
        <v>1.4453247728980261</v>
      </c>
      <c r="G3287">
        <v>-4.3675325553447335</v>
      </c>
      <c r="H3287">
        <v>1.0482393649501311</v>
      </c>
      <c r="I3287">
        <v>-6.7050590465082376</v>
      </c>
      <c r="J3287">
        <v>1.1133557984712747</v>
      </c>
      <c r="L3287" s="1">
        <f t="shared" si="51"/>
        <v>0.33823982950579456</v>
      </c>
    </row>
    <row r="3288" spans="1:12" x14ac:dyDescent="0.25">
      <c r="A3288">
        <v>3292</v>
      </c>
      <c r="B3288">
        <v>17.036628653445515</v>
      </c>
      <c r="C3288">
        <v>1.4595417782450548</v>
      </c>
      <c r="D3288">
        <v>8.8014735472238065E-2</v>
      </c>
      <c r="E3288">
        <v>73.742597139953375</v>
      </c>
      <c r="F3288">
        <v>1.8089611365343896</v>
      </c>
      <c r="G3288">
        <v>-1.274953932608446</v>
      </c>
      <c r="H3288">
        <v>2.2247099531854264</v>
      </c>
      <c r="I3288">
        <v>-5.6524274675608694</v>
      </c>
      <c r="J3288">
        <v>1.1242253636886661</v>
      </c>
      <c r="L3288" s="1">
        <f t="shared" si="51"/>
        <v>8.5670810107718987E-2</v>
      </c>
    </row>
    <row r="3289" spans="1:12" x14ac:dyDescent="0.25">
      <c r="A3289">
        <v>3293</v>
      </c>
      <c r="B3289">
        <v>6.5869534513398627</v>
      </c>
      <c r="C3289">
        <v>2.2340646902553383</v>
      </c>
      <c r="D3289">
        <v>0.40160814512146159</v>
      </c>
      <c r="E3289">
        <v>92.746028440530722</v>
      </c>
      <c r="F3289">
        <v>2.1725975001707534</v>
      </c>
      <c r="G3289">
        <v>2.4892806660481739</v>
      </c>
      <c r="H3289">
        <v>3.4011805414207217</v>
      </c>
      <c r="I3289">
        <v>-4.5997958886135004</v>
      </c>
      <c r="J3289">
        <v>1.1350949289060575</v>
      </c>
      <c r="L3289" s="1">
        <f t="shared" si="51"/>
        <v>0.33916509457052618</v>
      </c>
    </row>
    <row r="3290" spans="1:12" x14ac:dyDescent="0.25">
      <c r="A3290">
        <v>3294</v>
      </c>
      <c r="B3290">
        <v>14.112379359881931</v>
      </c>
      <c r="C3290">
        <v>3.3436435586739677</v>
      </c>
      <c r="D3290">
        <v>0.46451609498491997</v>
      </c>
      <c r="E3290">
        <v>130.96031415481644</v>
      </c>
      <c r="F3290">
        <v>2.5362338638071171</v>
      </c>
      <c r="G3290">
        <v>3.605425721795898</v>
      </c>
      <c r="H3290">
        <v>4.5776511296560152</v>
      </c>
      <c r="I3290">
        <v>-3.5471643096661323</v>
      </c>
      <c r="J3290">
        <v>1.1459644941234488</v>
      </c>
      <c r="L3290" s="1">
        <f t="shared" si="51"/>
        <v>0.23692982405072915</v>
      </c>
    </row>
    <row r="3291" spans="1:12" x14ac:dyDescent="0.25">
      <c r="A3291">
        <v>3295</v>
      </c>
      <c r="B3291">
        <v>9.8741848747538512</v>
      </c>
      <c r="C3291">
        <v>0.3350317067356357</v>
      </c>
      <c r="D3291">
        <v>0.86023192068376753</v>
      </c>
      <c r="E3291">
        <v>169.17459986910214</v>
      </c>
      <c r="F3291">
        <v>2.8998702274434809</v>
      </c>
      <c r="G3291">
        <v>14.099193771659975</v>
      </c>
      <c r="H3291">
        <v>5.7541217178913069</v>
      </c>
      <c r="I3291">
        <v>-2.4945327307187632</v>
      </c>
      <c r="J3291">
        <v>1.1568340593408402</v>
      </c>
      <c r="L3291" s="1">
        <f t="shared" si="51"/>
        <v>3.3930062175789227E-2</v>
      </c>
    </row>
    <row r="3292" spans="1:12" x14ac:dyDescent="0.25">
      <c r="A3292">
        <v>3296</v>
      </c>
      <c r="B3292">
        <v>22.120714810386943</v>
      </c>
      <c r="C3292">
        <v>1.9248939292496732</v>
      </c>
      <c r="D3292">
        <v>2.9251345148220004E-3</v>
      </c>
      <c r="E3292">
        <v>230.76842982090795</v>
      </c>
      <c r="F3292">
        <v>3.2635065910798438</v>
      </c>
      <c r="G3292">
        <v>2.5328555432248629</v>
      </c>
      <c r="H3292">
        <v>6.9305923061266022</v>
      </c>
      <c r="I3292">
        <v>-1.4419011517713951</v>
      </c>
      <c r="J3292">
        <v>1.1677036245582313</v>
      </c>
      <c r="L3292" s="1">
        <f t="shared" si="51"/>
        <v>8.701770922636845E-2</v>
      </c>
    </row>
    <row r="3293" spans="1:12" x14ac:dyDescent="0.25">
      <c r="A3293">
        <v>3297</v>
      </c>
      <c r="B3293">
        <v>4.2968985849190942</v>
      </c>
      <c r="C3293">
        <v>3.3306211713492946</v>
      </c>
      <c r="D3293">
        <v>0.30763520571396319</v>
      </c>
      <c r="E3293">
        <v>245.60317129767358</v>
      </c>
      <c r="F3293">
        <v>3.627142954716208</v>
      </c>
      <c r="G3293">
        <v>17.741054529034109</v>
      </c>
      <c r="H3293">
        <v>8.1070628943618956</v>
      </c>
      <c r="I3293">
        <v>-0.38926957282402697</v>
      </c>
      <c r="J3293">
        <v>1.1785731897756226</v>
      </c>
      <c r="L3293" s="1">
        <f t="shared" si="51"/>
        <v>0.77512212716372653</v>
      </c>
    </row>
    <row r="3294" spans="1:12" x14ac:dyDescent="0.25">
      <c r="A3294">
        <v>3298</v>
      </c>
      <c r="B3294">
        <v>10.573690416356474</v>
      </c>
      <c r="C3294">
        <v>0.67160667913557992</v>
      </c>
      <c r="D3294">
        <v>0.35056012915344437</v>
      </c>
      <c r="E3294">
        <v>21.776640685428688</v>
      </c>
      <c r="F3294">
        <v>3.9907793183525713</v>
      </c>
      <c r="G3294">
        <v>23.101597146430027</v>
      </c>
      <c r="H3294">
        <v>9.2835334825971891</v>
      </c>
      <c r="I3294">
        <v>0.6633620061233394</v>
      </c>
      <c r="J3294">
        <v>1.189442754993014</v>
      </c>
      <c r="L3294" s="1">
        <f t="shared" si="51"/>
        <v>6.3516771599125832E-2</v>
      </c>
    </row>
    <row r="3295" spans="1:12" x14ac:dyDescent="0.25">
      <c r="A3295">
        <v>3299</v>
      </c>
      <c r="B3295">
        <v>7.1571188368266885</v>
      </c>
      <c r="C3295">
        <v>1.6357383675774075</v>
      </c>
      <c r="D3295">
        <v>0.81020824997810337</v>
      </c>
      <c r="E3295">
        <v>59.990926399714397</v>
      </c>
      <c r="F3295">
        <v>4.3544156819889359</v>
      </c>
      <c r="G3295">
        <v>30.228926035860802</v>
      </c>
      <c r="H3295">
        <v>-9.4707917769183805</v>
      </c>
      <c r="I3295">
        <v>1.7159935850707093</v>
      </c>
      <c r="J3295">
        <v>1.2003123202104053</v>
      </c>
      <c r="L3295" s="1">
        <f t="shared" si="51"/>
        <v>0.22854704593708527</v>
      </c>
    </row>
    <row r="3296" spans="1:12" x14ac:dyDescent="0.25">
      <c r="A3296">
        <v>3300</v>
      </c>
      <c r="B3296">
        <v>15.107153685459121</v>
      </c>
      <c r="C3296">
        <v>2.9023400523707394</v>
      </c>
      <c r="D3296">
        <v>0.66713746166938481</v>
      </c>
      <c r="E3296">
        <v>98.205212114000105</v>
      </c>
      <c r="F3296">
        <v>4.7180520456252992</v>
      </c>
      <c r="G3296">
        <v>14.610731541189029</v>
      </c>
      <c r="H3296">
        <v>-8.2943211886830852</v>
      </c>
      <c r="I3296">
        <v>2.7686251640180775</v>
      </c>
      <c r="J3296">
        <v>1.2111818854277965</v>
      </c>
      <c r="L3296" s="1">
        <f t="shared" si="51"/>
        <v>0.1921169343212738</v>
      </c>
    </row>
    <row r="3297" spans="1:12" x14ac:dyDescent="0.25">
      <c r="A3297">
        <v>3301</v>
      </c>
      <c r="B3297">
        <v>5.6740224515517719</v>
      </c>
      <c r="C3297">
        <v>1.0338243995754339</v>
      </c>
      <c r="D3297">
        <v>-0.6117024867076134</v>
      </c>
      <c r="E3297">
        <v>136.41949782828581</v>
      </c>
      <c r="F3297">
        <v>1.1147462605013319</v>
      </c>
      <c r="G3297">
        <v>38.837542529734442</v>
      </c>
      <c r="H3297">
        <v>-7.1178506004477917</v>
      </c>
      <c r="I3297">
        <v>3.8212567429654456</v>
      </c>
      <c r="J3297">
        <v>1.2220514506451878</v>
      </c>
      <c r="L3297" s="1">
        <f t="shared" si="51"/>
        <v>0.18220308580074376</v>
      </c>
    </row>
    <row r="3298" spans="1:12" x14ac:dyDescent="0.25">
      <c r="A3298">
        <v>3302</v>
      </c>
      <c r="B3298">
        <v>12.630949583612939</v>
      </c>
      <c r="C3298">
        <v>2.0465869918003246</v>
      </c>
      <c r="D3298">
        <v>-6.1569619630615385E-2</v>
      </c>
      <c r="E3298">
        <v>191.03049163081778</v>
      </c>
      <c r="F3298">
        <v>1.4783826241376956</v>
      </c>
      <c r="G3298">
        <v>26.542011234293096</v>
      </c>
      <c r="H3298">
        <v>-5.9413800122124973</v>
      </c>
      <c r="I3298">
        <v>4.8738883219128137</v>
      </c>
      <c r="J3298">
        <v>1.2329210158625792</v>
      </c>
      <c r="L3298" s="1">
        <f t="shared" si="51"/>
        <v>0.16202954324633775</v>
      </c>
    </row>
    <row r="3299" spans="1:12" x14ac:dyDescent="0.25">
      <c r="A3299">
        <v>3303</v>
      </c>
      <c r="B3299">
        <v>8.7752223989625957</v>
      </c>
      <c r="C3299">
        <v>2.8777359391607749</v>
      </c>
      <c r="D3299">
        <v>0.15042577436841764</v>
      </c>
      <c r="E3299">
        <v>212.97182028650479</v>
      </c>
      <c r="F3299">
        <v>1.8420189877740591</v>
      </c>
      <c r="G3299">
        <v>-7.6631365848348914</v>
      </c>
      <c r="H3299">
        <v>-4.7649094239772039</v>
      </c>
      <c r="I3299">
        <v>5.9265199008601837</v>
      </c>
      <c r="J3299">
        <v>1.2437905810799705</v>
      </c>
      <c r="L3299" s="1">
        <f t="shared" si="51"/>
        <v>0.32793880409241594</v>
      </c>
    </row>
    <row r="3300" spans="1:12" x14ac:dyDescent="0.25">
      <c r="A3300">
        <v>3304</v>
      </c>
      <c r="B3300">
        <v>18.462155691428169</v>
      </c>
      <c r="C3300">
        <v>0.69305861632550092</v>
      </c>
      <c r="D3300">
        <v>0.31362790604589064</v>
      </c>
      <c r="E3300">
        <v>251.06235497114295</v>
      </c>
      <c r="F3300">
        <v>2.2056553514104227</v>
      </c>
      <c r="G3300">
        <v>-2.6556970357586835</v>
      </c>
      <c r="H3300">
        <v>-3.5884388357419095</v>
      </c>
      <c r="I3300">
        <v>6.9791514798075518</v>
      </c>
      <c r="J3300">
        <v>1.2546601462973619</v>
      </c>
      <c r="L3300" s="1">
        <f t="shared" si="51"/>
        <v>3.7539419984811549E-2</v>
      </c>
    </row>
    <row r="3301" spans="1:12" x14ac:dyDescent="0.25">
      <c r="A3301">
        <v>3305</v>
      </c>
      <c r="B3301">
        <v>4.973619692936893</v>
      </c>
      <c r="C3301">
        <v>1.710549696271642</v>
      </c>
      <c r="D3301">
        <v>1.2745620056519513</v>
      </c>
      <c r="E3301">
        <v>27.235824358898078</v>
      </c>
      <c r="F3301">
        <v>2.5692917150467869</v>
      </c>
      <c r="G3301">
        <v>-5.2486490328295243</v>
      </c>
      <c r="H3301">
        <v>-2.4119682475066151</v>
      </c>
      <c r="I3301">
        <v>8.0317830587549182</v>
      </c>
      <c r="J3301">
        <v>1.265529711514753</v>
      </c>
      <c r="L3301" s="1">
        <f t="shared" si="51"/>
        <v>0.34392450606965741</v>
      </c>
    </row>
    <row r="3302" spans="1:12" x14ac:dyDescent="0.25">
      <c r="A3302">
        <v>3306</v>
      </c>
      <c r="B3302">
        <v>11.562890630677856</v>
      </c>
      <c r="C3302">
        <v>2.4189556449645115</v>
      </c>
      <c r="D3302">
        <v>-0.27209771682515094</v>
      </c>
      <c r="E3302">
        <v>65.450110073183794</v>
      </c>
      <c r="F3302">
        <v>2.9329280786831502</v>
      </c>
      <c r="G3302">
        <v>3.5707428412520157</v>
      </c>
      <c r="H3302">
        <v>-1.2354976592713225</v>
      </c>
      <c r="I3302">
        <v>9.0844146377022881</v>
      </c>
      <c r="J3302">
        <v>1.2763992767321444</v>
      </c>
      <c r="L3302" s="1">
        <f t="shared" si="51"/>
        <v>0.2091999070324774</v>
      </c>
    </row>
    <row r="3303" spans="1:12" x14ac:dyDescent="0.25">
      <c r="A3303">
        <v>3307</v>
      </c>
      <c r="B3303">
        <v>7.9469677710055038</v>
      </c>
      <c r="C3303">
        <v>0.72711110999625106</v>
      </c>
      <c r="D3303">
        <v>-0.12448879361084075</v>
      </c>
      <c r="E3303">
        <v>108.57333416103613</v>
      </c>
      <c r="F3303">
        <v>3.2965644423195135</v>
      </c>
      <c r="G3303">
        <v>8.9148022136068725</v>
      </c>
      <c r="H3303">
        <v>-5.9027071036027223E-2</v>
      </c>
      <c r="I3303">
        <v>-9.8075521213004819</v>
      </c>
      <c r="J3303">
        <v>1.2872688419495357</v>
      </c>
      <c r="L3303" s="1">
        <f t="shared" si="51"/>
        <v>9.1495414471053291E-2</v>
      </c>
    </row>
    <row r="3304" spans="1:12" x14ac:dyDescent="0.25">
      <c r="A3304">
        <v>3308</v>
      </c>
      <c r="B3304">
        <v>16.615138152412708</v>
      </c>
      <c r="C3304">
        <v>2.0788572000906749</v>
      </c>
      <c r="D3304">
        <v>0.19373983779414319</v>
      </c>
      <c r="E3304">
        <v>141.87868150175521</v>
      </c>
      <c r="F3304">
        <v>3.6602008059558773</v>
      </c>
      <c r="G3304">
        <v>3.8524149264326715</v>
      </c>
      <c r="H3304">
        <v>1.117443517199268</v>
      </c>
      <c r="I3304">
        <v>-8.754920542353112</v>
      </c>
      <c r="J3304">
        <v>1.2981384071669271</v>
      </c>
      <c r="L3304" s="1">
        <f t="shared" si="51"/>
        <v>0.12511826149268587</v>
      </c>
    </row>
    <row r="3305" spans="1:12" x14ac:dyDescent="0.25">
      <c r="A3305">
        <v>3309</v>
      </c>
      <c r="B3305">
        <v>6.4007820539914899</v>
      </c>
      <c r="C3305">
        <v>2.9049504867012734</v>
      </c>
      <c r="D3305">
        <v>0.67746167533638102</v>
      </c>
      <c r="E3305">
        <v>180.0929672160409</v>
      </c>
      <c r="F3305">
        <v>4.023837169592241</v>
      </c>
      <c r="G3305">
        <v>16.371773076628294</v>
      </c>
      <c r="H3305">
        <v>2.2939141054345633</v>
      </c>
      <c r="I3305">
        <v>-7.7022889634057439</v>
      </c>
      <c r="J3305">
        <v>1.3090079723843182</v>
      </c>
      <c r="L3305" s="1">
        <f t="shared" si="51"/>
        <v>0.45384305576999978</v>
      </c>
    </row>
    <row r="3306" spans="1:12" x14ac:dyDescent="0.25">
      <c r="A3306">
        <v>3310</v>
      </c>
      <c r="B3306">
        <v>13.800405891143866</v>
      </c>
      <c r="C3306">
        <v>1.2225718374365462</v>
      </c>
      <c r="D3306">
        <v>0.59918137284299566</v>
      </c>
      <c r="E3306">
        <v>218.30725293032663</v>
      </c>
      <c r="F3306">
        <v>4.3874735332286043</v>
      </c>
      <c r="G3306">
        <v>10.922351093757676</v>
      </c>
      <c r="H3306">
        <v>3.4703846936698568</v>
      </c>
      <c r="I3306">
        <v>-6.6496573844583757</v>
      </c>
      <c r="J3306">
        <v>1.3198775376017096</v>
      </c>
      <c r="L3306" s="1">
        <f t="shared" si="51"/>
        <v>8.8589556501458208E-2</v>
      </c>
    </row>
    <row r="3307" spans="1:12" x14ac:dyDescent="0.25">
      <c r="A3307">
        <v>3311</v>
      </c>
      <c r="B3307">
        <v>9.6480975705574021</v>
      </c>
      <c r="C3307">
        <v>2.0274376448952034</v>
      </c>
      <c r="D3307">
        <v>-0.29991666612003376</v>
      </c>
      <c r="E3307">
        <v>256.52153864461229</v>
      </c>
      <c r="F3307">
        <v>4.7511098968649677</v>
      </c>
      <c r="G3307">
        <v>27.175300829184053</v>
      </c>
      <c r="H3307">
        <v>4.6468552819051503</v>
      </c>
      <c r="I3307">
        <v>-5.5970258055110076</v>
      </c>
      <c r="J3307">
        <v>1.3307471028191009</v>
      </c>
      <c r="L3307" s="1">
        <f t="shared" si="51"/>
        <v>0.21013859261562917</v>
      </c>
    </row>
    <row r="3308" spans="1:12" x14ac:dyDescent="0.25">
      <c r="A3308">
        <v>3312</v>
      </c>
      <c r="B3308">
        <v>21.103731502690685</v>
      </c>
      <c r="C3308">
        <v>4.0355366440407767</v>
      </c>
      <c r="D3308">
        <v>8.1595484113406447E-2</v>
      </c>
      <c r="E3308">
        <v>57.364523584057345</v>
      </c>
      <c r="F3308">
        <v>1.1478041117410012</v>
      </c>
      <c r="G3308">
        <v>6.2475861795847454</v>
      </c>
      <c r="H3308">
        <v>5.8233258701404438</v>
      </c>
      <c r="I3308">
        <v>-4.5443942265636394</v>
      </c>
      <c r="J3308">
        <v>1.3416166680364923</v>
      </c>
      <c r="L3308" s="1">
        <f t="shared" si="51"/>
        <v>0.19122384321115218</v>
      </c>
    </row>
    <row r="3309" spans="1:12" x14ac:dyDescent="0.25">
      <c r="A3309">
        <v>3313</v>
      </c>
      <c r="B3309">
        <v>4.6324483993994754</v>
      </c>
      <c r="C3309">
        <v>0.56146745159433142</v>
      </c>
      <c r="D3309">
        <v>0.57648257774205158</v>
      </c>
      <c r="E3309">
        <v>70.909293746653162</v>
      </c>
      <c r="F3309">
        <v>1.5114404753773649</v>
      </c>
      <c r="G3309">
        <v>33.802118626432261</v>
      </c>
      <c r="H3309">
        <v>6.9997964583757373</v>
      </c>
      <c r="I3309">
        <v>-3.4917626476162713</v>
      </c>
      <c r="J3309">
        <v>1.1029588230459439</v>
      </c>
      <c r="L3309" s="1">
        <f t="shared" si="51"/>
        <v>0.12120317447402477</v>
      </c>
    </row>
    <row r="3310" spans="1:12" x14ac:dyDescent="0.25">
      <c r="A3310">
        <v>3314</v>
      </c>
      <c r="B3310">
        <v>11.059513702774751</v>
      </c>
      <c r="C3310">
        <v>1.5393833424448116</v>
      </c>
      <c r="D3310">
        <v>0.50161160961325868</v>
      </c>
      <c r="E3310">
        <v>109.12357946093887</v>
      </c>
      <c r="F3310">
        <v>1.8750768390137287</v>
      </c>
      <c r="G3310">
        <v>31.509977003500161</v>
      </c>
      <c r="H3310">
        <v>8.1762670466110308</v>
      </c>
      <c r="I3310">
        <v>-2.4391310686689032</v>
      </c>
      <c r="J3310">
        <v>1.1138283882633353</v>
      </c>
      <c r="L3310" s="1">
        <f t="shared" si="51"/>
        <v>0.13919087075759864</v>
      </c>
    </row>
    <row r="3311" spans="1:12" x14ac:dyDescent="0.25">
      <c r="A3311">
        <v>3315</v>
      </c>
      <c r="B3311">
        <v>7.5475744320989877</v>
      </c>
      <c r="C3311">
        <v>2.5049490308097928</v>
      </c>
      <c r="D3311">
        <v>1.0074798999347272</v>
      </c>
      <c r="E3311">
        <v>147.33786517522461</v>
      </c>
      <c r="F3311">
        <v>2.238713202650092</v>
      </c>
      <c r="G3311">
        <v>44.071959340801641</v>
      </c>
      <c r="H3311">
        <v>9.3527376348463278</v>
      </c>
      <c r="I3311">
        <v>-1.386499489721535</v>
      </c>
      <c r="J3311">
        <v>1.1246979534807267</v>
      </c>
      <c r="L3311" s="1">
        <f t="shared" si="51"/>
        <v>0.33188795332133797</v>
      </c>
    </row>
    <row r="3312" spans="1:12" x14ac:dyDescent="0.25">
      <c r="A3312">
        <v>3316</v>
      </c>
      <c r="B3312">
        <v>15.830094973058607</v>
      </c>
      <c r="C3312">
        <v>1.0827199022448439</v>
      </c>
      <c r="D3312">
        <v>-8.7076113699838073E-2</v>
      </c>
      <c r="E3312">
        <v>193.52817270304868</v>
      </c>
      <c r="F3312">
        <v>2.6023495662864562</v>
      </c>
      <c r="G3312">
        <v>-4.4507797314171071</v>
      </c>
      <c r="H3312">
        <v>-9.4015876246692454</v>
      </c>
      <c r="I3312">
        <v>-0.33386791077416689</v>
      </c>
      <c r="J3312">
        <v>1.135567518698118</v>
      </c>
      <c r="L3312" s="1">
        <f t="shared" si="51"/>
        <v>6.8396298574805489E-2</v>
      </c>
    </row>
    <row r="3313" spans="1:12" x14ac:dyDescent="0.25">
      <c r="A3313">
        <v>3317</v>
      </c>
      <c r="B3313">
        <v>6.0339208531883166</v>
      </c>
      <c r="C3313">
        <v>2.0025128105242462</v>
      </c>
      <c r="D3313">
        <v>5.554594523115497E-2</v>
      </c>
      <c r="E3313">
        <v>233.44549379319665</v>
      </c>
      <c r="F3313">
        <v>2.9659859299228195</v>
      </c>
      <c r="G3313">
        <v>-7.0378425593062479</v>
      </c>
      <c r="H3313">
        <v>-8.2251170364339501</v>
      </c>
      <c r="I3313">
        <v>0.71876366817320303</v>
      </c>
      <c r="J3313">
        <v>1.1464370839155094</v>
      </c>
      <c r="L3313" s="1">
        <f t="shared" si="51"/>
        <v>0.33187588290391989</v>
      </c>
    </row>
    <row r="3314" spans="1:12" x14ac:dyDescent="0.25">
      <c r="A3314">
        <v>3318</v>
      </c>
      <c r="B3314">
        <v>13.201179796135335</v>
      </c>
      <c r="C3314">
        <v>2.9655847714035004</v>
      </c>
      <c r="D3314">
        <v>0.28283166035638152</v>
      </c>
      <c r="E3314">
        <v>261.98072231808169</v>
      </c>
      <c r="F3314">
        <v>3.3296222935591828</v>
      </c>
      <c r="G3314">
        <v>-0.15899802287241016</v>
      </c>
      <c r="H3314">
        <v>-7.0486464481986566</v>
      </c>
      <c r="I3314">
        <v>1.7713952471205729</v>
      </c>
      <c r="J3314">
        <v>1.1573066491329005</v>
      </c>
      <c r="L3314" s="1">
        <f t="shared" si="51"/>
        <v>0.22464543451424543</v>
      </c>
    </row>
    <row r="3315" spans="1:12" x14ac:dyDescent="0.25">
      <c r="A3315">
        <v>3319</v>
      </c>
      <c r="B3315">
        <v>9.2056289076415556</v>
      </c>
      <c r="C3315">
        <v>1.1701271271751064</v>
      </c>
      <c r="D3315">
        <v>0.62454113783012422</v>
      </c>
      <c r="E3315">
        <v>38.154191705836851</v>
      </c>
      <c r="F3315">
        <v>3.6932586571955466</v>
      </c>
      <c r="G3315">
        <v>5.9571270126181339</v>
      </c>
      <c r="H3315">
        <v>-5.8721758599633622</v>
      </c>
      <c r="I3315">
        <v>2.8240268260679393</v>
      </c>
      <c r="J3315">
        <v>1.1681762143502918</v>
      </c>
      <c r="L3315" s="1">
        <f t="shared" si="51"/>
        <v>0.12710996053770846</v>
      </c>
    </row>
    <row r="3316" spans="1:12" x14ac:dyDescent="0.25">
      <c r="A3316">
        <v>3320</v>
      </c>
      <c r="B3316">
        <v>19.61834986243764</v>
      </c>
      <c r="C3316">
        <v>2.8166623110240478</v>
      </c>
      <c r="D3316">
        <v>0.5363199263659264</v>
      </c>
      <c r="E3316">
        <v>76.368477420122559</v>
      </c>
      <c r="F3316">
        <v>4.0568950208319103</v>
      </c>
      <c r="G3316">
        <v>1.2234479692970366</v>
      </c>
      <c r="H3316">
        <v>-4.6957052717280687</v>
      </c>
      <c r="I3316">
        <v>3.8766584050153092</v>
      </c>
      <c r="J3316">
        <v>1.1790457795676832</v>
      </c>
      <c r="L3316" s="1">
        <f t="shared" si="51"/>
        <v>0.14357284536030132</v>
      </c>
    </row>
    <row r="3317" spans="1:12" x14ac:dyDescent="0.25">
      <c r="A3317">
        <v>3321</v>
      </c>
      <c r="B3317">
        <v>5.3207048346968229</v>
      </c>
      <c r="C3317">
        <v>3.826529022742895</v>
      </c>
      <c r="D3317">
        <v>-0.24925410684136429</v>
      </c>
      <c r="E3317">
        <v>114.58276313440827</v>
      </c>
      <c r="F3317">
        <v>4.4205313844682745</v>
      </c>
      <c r="G3317">
        <v>10.525308044383937</v>
      </c>
      <c r="H3317">
        <v>-3.5192346834927744</v>
      </c>
      <c r="I3317">
        <v>4.9292899839626774</v>
      </c>
      <c r="J3317">
        <v>1.1899153447850745</v>
      </c>
      <c r="L3317" s="1">
        <f t="shared" si="51"/>
        <v>0.71917709055945644</v>
      </c>
    </row>
    <row r="3318" spans="1:12" x14ac:dyDescent="0.25">
      <c r="A3318">
        <v>3322</v>
      </c>
      <c r="B3318">
        <v>12.085873695711159</v>
      </c>
      <c r="C3318">
        <v>0.3319974926768704</v>
      </c>
      <c r="D3318">
        <v>0.11050323878547486</v>
      </c>
      <c r="E3318">
        <v>158.57097843597739</v>
      </c>
      <c r="F3318">
        <v>4.7841677481046379</v>
      </c>
      <c r="G3318">
        <v>11.991008675009493</v>
      </c>
      <c r="H3318">
        <v>-2.34276409525748</v>
      </c>
      <c r="I3318">
        <v>5.9819215629100455</v>
      </c>
      <c r="J3318">
        <v>1.2007849100024657</v>
      </c>
      <c r="L3318" s="1">
        <f t="shared" si="51"/>
        <v>2.7469879384449E-2</v>
      </c>
    </row>
    <row r="3319" spans="1:12" x14ac:dyDescent="0.25">
      <c r="A3319">
        <v>3323</v>
      </c>
      <c r="B3319">
        <v>8.3559422554737282</v>
      </c>
      <c r="C3319">
        <v>1.2108657615044536</v>
      </c>
      <c r="D3319">
        <v>0.40922216039664394</v>
      </c>
      <c r="E3319">
        <v>191.0113345629797</v>
      </c>
      <c r="F3319">
        <v>1.1808619629806707</v>
      </c>
      <c r="G3319">
        <v>22.66977053542211</v>
      </c>
      <c r="H3319">
        <v>-1.1662935070221874</v>
      </c>
      <c r="I3319">
        <v>7.0345531418574154</v>
      </c>
      <c r="J3319">
        <v>1.211654475219857</v>
      </c>
      <c r="L3319" s="1">
        <f t="shared" si="51"/>
        <v>0.14491073830856738</v>
      </c>
    </row>
    <row r="3320" spans="1:12" x14ac:dyDescent="0.25">
      <c r="A3320">
        <v>3324</v>
      </c>
      <c r="B3320">
        <v>17.481711750463077</v>
      </c>
      <c r="C3320">
        <v>2.6867730748338703</v>
      </c>
      <c r="D3320">
        <v>0.44943954637718009</v>
      </c>
      <c r="E3320">
        <v>229.22562027726542</v>
      </c>
      <c r="F3320">
        <v>1.5444983266170342</v>
      </c>
      <c r="G3320">
        <v>7.9871767453424436</v>
      </c>
      <c r="H3320">
        <v>1.0177081213107897E-2</v>
      </c>
      <c r="I3320">
        <v>8.0871847208047818</v>
      </c>
      <c r="J3320">
        <v>1.2225240404372484</v>
      </c>
      <c r="L3320" s="1">
        <f t="shared" si="51"/>
        <v>0.15369050314896651</v>
      </c>
    </row>
    <row r="3321" spans="1:12" x14ac:dyDescent="0.25">
      <c r="A3321">
        <v>3325</v>
      </c>
      <c r="B3321">
        <v>6.7750265239390544</v>
      </c>
      <c r="C3321">
        <v>0.55102111759760697</v>
      </c>
      <c r="D3321">
        <v>1.260263435335867</v>
      </c>
      <c r="E3321">
        <v>267.43990599155114</v>
      </c>
      <c r="F3321">
        <v>1.908134690253398</v>
      </c>
      <c r="G3321">
        <v>30.739375351770697</v>
      </c>
      <c r="H3321">
        <v>1.1866476694484014</v>
      </c>
      <c r="I3321">
        <v>9.1398162997521517</v>
      </c>
      <c r="J3321">
        <v>1.2333936056546397</v>
      </c>
      <c r="L3321" s="1">
        <f t="shared" si="51"/>
        <v>8.133121186324728E-2</v>
      </c>
    </row>
    <row r="3322" spans="1:12" x14ac:dyDescent="0.25">
      <c r="A3322">
        <v>3326</v>
      </c>
      <c r="B3322">
        <v>14.433559814056345</v>
      </c>
      <c r="C3322">
        <v>1.7570424215278713</v>
      </c>
      <c r="D3322">
        <v>-0.2183311870590062</v>
      </c>
      <c r="E3322">
        <v>43.613375379306241</v>
      </c>
      <c r="F3322">
        <v>2.2717710538897613</v>
      </c>
      <c r="G3322">
        <v>16.387433359699003</v>
      </c>
      <c r="H3322">
        <v>2.3631182576836967</v>
      </c>
      <c r="I3322">
        <v>-9.7521504592506201</v>
      </c>
      <c r="J3322">
        <v>1.2442631708720309</v>
      </c>
      <c r="L3322" s="1">
        <f t="shared" si="51"/>
        <v>0.12173313057647417</v>
      </c>
    </row>
    <row r="3323" spans="1:12" x14ac:dyDescent="0.25">
      <c r="A3323">
        <v>3327</v>
      </c>
      <c r="B3323">
        <v>10.10370320505378</v>
      </c>
      <c r="C3323">
        <v>2.5096937409986397</v>
      </c>
      <c r="D3323">
        <v>-0.10639879926336521</v>
      </c>
      <c r="E3323">
        <v>92.156883613667659</v>
      </c>
      <c r="F3323">
        <v>2.6354074175261255</v>
      </c>
      <c r="G3323">
        <v>38.155091521648359</v>
      </c>
      <c r="H3323">
        <v>3.5395888459189901</v>
      </c>
      <c r="I3323">
        <v>-8.6995188803032519</v>
      </c>
      <c r="J3323">
        <v>1.2551327360894222</v>
      </c>
      <c r="L3323" s="1">
        <f t="shared" si="51"/>
        <v>0.2483934543666439</v>
      </c>
    </row>
    <row r="3324" spans="1:12" x14ac:dyDescent="0.25">
      <c r="A3324">
        <v>3328</v>
      </c>
      <c r="B3324">
        <v>23.81692848773837</v>
      </c>
      <c r="C3324">
        <v>1.5109947473089513</v>
      </c>
      <c r="D3324">
        <v>0.16816325176354924</v>
      </c>
      <c r="E3324">
        <v>120.04194680787766</v>
      </c>
      <c r="F3324">
        <v>2.9990437811624888</v>
      </c>
      <c r="G3324">
        <v>7.5342994582999934</v>
      </c>
      <c r="H3324">
        <v>4.7160594341542854</v>
      </c>
      <c r="I3324">
        <v>-7.6468873013558829</v>
      </c>
      <c r="J3324">
        <v>1.2660023013068136</v>
      </c>
      <c r="L3324" s="1">
        <f t="shared" si="51"/>
        <v>6.3442049132693759E-2</v>
      </c>
    </row>
    <row r="3325" spans="1:12" x14ac:dyDescent="0.25">
      <c r="A3325">
        <v>3329</v>
      </c>
      <c r="B3325">
        <v>4.0282171995768321</v>
      </c>
      <c r="C3325">
        <v>2.9267060349568164</v>
      </c>
      <c r="D3325">
        <v>1.0434537969051361</v>
      </c>
      <c r="E3325">
        <v>158.25623252216337</v>
      </c>
      <c r="F3325">
        <v>3.3626801447988521</v>
      </c>
      <c r="G3325">
        <v>-18.281568470516319</v>
      </c>
      <c r="H3325">
        <v>5.8925300223895771</v>
      </c>
      <c r="I3325">
        <v>-6.5942557224085148</v>
      </c>
      <c r="J3325">
        <v>1.2768718665242049</v>
      </c>
      <c r="L3325" s="1">
        <f t="shared" si="51"/>
        <v>0.72655119869511242</v>
      </c>
    </row>
    <row r="3326" spans="1:12" x14ac:dyDescent="0.25">
      <c r="A3326">
        <v>3330</v>
      </c>
      <c r="B3326">
        <v>10.190689623479255</v>
      </c>
      <c r="C3326">
        <v>2.830651161544623</v>
      </c>
      <c r="D3326">
        <v>0.70020226115332074</v>
      </c>
      <c r="E3326">
        <v>196.4705182364491</v>
      </c>
      <c r="F3326">
        <v>3.7263165084352159</v>
      </c>
      <c r="G3326">
        <v>-1.8757480107577402</v>
      </c>
      <c r="H3326">
        <v>7.0690006106248724</v>
      </c>
      <c r="I3326">
        <v>-5.5416241434611466</v>
      </c>
      <c r="J3326">
        <v>1.2877414317415963</v>
      </c>
      <c r="L3326" s="1">
        <f t="shared" si="51"/>
        <v>0.27776836172331548</v>
      </c>
    </row>
    <row r="3327" spans="1:12" x14ac:dyDescent="0.25">
      <c r="A3327">
        <v>3331</v>
      </c>
      <c r="B3327">
        <v>6.8460562458697432</v>
      </c>
      <c r="C3327">
        <v>0.31900389071535573</v>
      </c>
      <c r="D3327">
        <v>-0.52245079582015364</v>
      </c>
      <c r="E3327">
        <v>234.68480395073482</v>
      </c>
      <c r="F3327">
        <v>4.0899528720715796</v>
      </c>
      <c r="G3327">
        <v>-0.62585199741632103</v>
      </c>
      <c r="H3327">
        <v>8.2454711988601659</v>
      </c>
      <c r="I3327">
        <v>-4.4889925645137776</v>
      </c>
      <c r="J3327">
        <v>1.2986109969589874</v>
      </c>
      <c r="L3327" s="1">
        <f t="shared" si="51"/>
        <v>4.6596738218125544E-2</v>
      </c>
    </row>
    <row r="3328" spans="1:12" x14ac:dyDescent="0.25">
      <c r="A3328">
        <v>3332</v>
      </c>
      <c r="B3328">
        <v>14.556548758761545</v>
      </c>
      <c r="C3328">
        <v>1.5361320378520387</v>
      </c>
      <c r="D3328">
        <v>1.3623748984227885E-2</v>
      </c>
      <c r="E3328">
        <v>273.62557267805084</v>
      </c>
      <c r="F3328">
        <v>4.453589235707943</v>
      </c>
      <c r="G3328">
        <v>1.6622846861684826</v>
      </c>
      <c r="H3328">
        <v>9.4219417870954594</v>
      </c>
      <c r="I3328">
        <v>-3.4363609855664095</v>
      </c>
      <c r="J3328">
        <v>1.3094805621763788</v>
      </c>
      <c r="L3328" s="1">
        <f t="shared" si="51"/>
        <v>0.10552858808152896</v>
      </c>
    </row>
    <row r="3329" spans="1:12" x14ac:dyDescent="0.25">
      <c r="A3329">
        <v>3333</v>
      </c>
      <c r="B3329">
        <v>5.3864670742845258</v>
      </c>
      <c r="C3329">
        <v>2.7602147173423393</v>
      </c>
      <c r="D3329">
        <v>0.39237866834647328</v>
      </c>
      <c r="E3329">
        <v>11.638156720414113</v>
      </c>
      <c r="F3329">
        <v>4.8172255993443063</v>
      </c>
      <c r="G3329">
        <v>6.2039042930458699</v>
      </c>
      <c r="H3329">
        <v>-9.3323834724201102</v>
      </c>
      <c r="I3329">
        <v>-2.3837294066190404</v>
      </c>
      <c r="J3329">
        <v>1.3203501273937701</v>
      </c>
      <c r="L3329" s="1">
        <f t="shared" si="51"/>
        <v>0.51243508579488961</v>
      </c>
    </row>
    <row r="3330" spans="1:12" x14ac:dyDescent="0.25">
      <c r="A3330">
        <v>3334</v>
      </c>
      <c r="B3330">
        <v>12.186309125465646</v>
      </c>
      <c r="C3330">
        <v>0.76835409393795717</v>
      </c>
      <c r="D3330">
        <v>0.43619149668499868</v>
      </c>
      <c r="E3330">
        <v>49.852442434699817</v>
      </c>
      <c r="F3330">
        <v>1.2139198142203402</v>
      </c>
      <c r="G3330">
        <v>9.1185018202937016</v>
      </c>
      <c r="H3330">
        <v>-8.1559128841848167</v>
      </c>
      <c r="I3330">
        <v>-1.3310978276716732</v>
      </c>
      <c r="J3330">
        <v>1.3312196926111615</v>
      </c>
      <c r="L3330" s="1">
        <f t="shared" si="51"/>
        <v>6.3050599326446827E-2</v>
      </c>
    </row>
    <row r="3331" spans="1:12" x14ac:dyDescent="0.25">
      <c r="A3331">
        <v>3335</v>
      </c>
      <c r="B3331">
        <v>8.4337489507093046</v>
      </c>
      <c r="C3331">
        <v>1.6421167077230558</v>
      </c>
      <c r="D3331">
        <v>0.87059652851417468</v>
      </c>
      <c r="E3331">
        <v>88.066728148985518</v>
      </c>
      <c r="F3331">
        <v>1.5775561778567038</v>
      </c>
      <c r="G3331">
        <v>18.69726411837922</v>
      </c>
      <c r="H3331">
        <v>-6.9794422959495215</v>
      </c>
      <c r="I3331">
        <v>-0.27846624872430326</v>
      </c>
      <c r="J3331">
        <v>1.3420892578285528</v>
      </c>
      <c r="L3331" s="1">
        <f t="shared" ref="L3331:L3394" si="52">C3331/B3331</f>
        <v>0.19470780044797856</v>
      </c>
    </row>
    <row r="3332" spans="1:12" x14ac:dyDescent="0.25">
      <c r="A3332">
        <v>3336</v>
      </c>
      <c r="B3332">
        <v>17.655568515662701</v>
      </c>
      <c r="C3332">
        <v>3.1964382582010056</v>
      </c>
      <c r="D3332">
        <v>-8.7288575811626815E-2</v>
      </c>
      <c r="E3332">
        <v>139.47330537287968</v>
      </c>
      <c r="F3332">
        <v>1.9411925414930673</v>
      </c>
      <c r="G3332">
        <v>6.4424537783741886</v>
      </c>
      <c r="H3332">
        <v>-5.8029717077142271</v>
      </c>
      <c r="I3332">
        <v>0.77416533022306488</v>
      </c>
      <c r="J3332">
        <v>1.1034314128380045</v>
      </c>
      <c r="L3332" s="1">
        <f t="shared" si="52"/>
        <v>0.18104419890899376</v>
      </c>
    </row>
    <row r="3333" spans="1:12" x14ac:dyDescent="0.25">
      <c r="A3333">
        <v>3337</v>
      </c>
      <c r="B3333">
        <v>4.695981337968461</v>
      </c>
      <c r="C3333">
        <v>1.2462918393069546</v>
      </c>
      <c r="D3333">
        <v>9.6626063605106061E-2</v>
      </c>
      <c r="E3333">
        <v>172.23487066766614</v>
      </c>
      <c r="F3333">
        <v>2.3048289051294311</v>
      </c>
      <c r="G3333">
        <v>24.631912528320235</v>
      </c>
      <c r="H3333">
        <v>-4.6265011194789345</v>
      </c>
      <c r="I3333">
        <v>1.826796909170433</v>
      </c>
      <c r="J3333">
        <v>1.1143009780553959</v>
      </c>
      <c r="L3333" s="1">
        <f t="shared" si="52"/>
        <v>0.26539539866359768</v>
      </c>
    </row>
    <row r="3334" spans="1:12" x14ac:dyDescent="0.25">
      <c r="A3334">
        <v>3338</v>
      </c>
      <c r="B3334">
        <v>11.152502976056464</v>
      </c>
      <c r="C3334">
        <v>2.0178639806969785</v>
      </c>
      <c r="D3334">
        <v>0.26295869078534717</v>
      </c>
      <c r="E3334">
        <v>202.7095852918427</v>
      </c>
      <c r="F3334">
        <v>2.6684652687657948</v>
      </c>
      <c r="G3334">
        <v>24.765228559750398</v>
      </c>
      <c r="H3334">
        <v>-3.4500305312436392</v>
      </c>
      <c r="I3334">
        <v>2.8794284881178012</v>
      </c>
      <c r="J3334">
        <v>1.1251705432727872</v>
      </c>
      <c r="L3334" s="1">
        <f t="shared" si="52"/>
        <v>0.18093373165012122</v>
      </c>
    </row>
    <row r="3335" spans="1:12" x14ac:dyDescent="0.25">
      <c r="A3335">
        <v>3339</v>
      </c>
      <c r="B3335">
        <v>7.6217614866142132</v>
      </c>
      <c r="C3335">
        <v>2.9914362729866126</v>
      </c>
      <c r="D3335">
        <v>0.65867416980494287</v>
      </c>
      <c r="E3335">
        <v>240.92387100612839</v>
      </c>
      <c r="F3335">
        <v>3.0321016324021581</v>
      </c>
      <c r="G3335">
        <v>35.890189135129013</v>
      </c>
      <c r="H3335">
        <v>-2.2735599430083457</v>
      </c>
      <c r="I3335">
        <v>3.9320600670651711</v>
      </c>
      <c r="J3335">
        <v>1.1360401084901783</v>
      </c>
      <c r="L3335" s="1">
        <f t="shared" si="52"/>
        <v>0.39248620915786325</v>
      </c>
    </row>
    <row r="3336" spans="1:12" x14ac:dyDescent="0.25">
      <c r="A3336">
        <v>3340</v>
      </c>
      <c r="B3336">
        <v>15.972089176995322</v>
      </c>
      <c r="C3336">
        <v>0.66839393171833217</v>
      </c>
      <c r="D3336">
        <v>0.58586109388096197</v>
      </c>
      <c r="E3336">
        <v>17.097340393883499</v>
      </c>
      <c r="F3336">
        <v>3.3957379960385219</v>
      </c>
      <c r="G3336">
        <v>15.192077027513472</v>
      </c>
      <c r="H3336">
        <v>-1.0970893547730522</v>
      </c>
      <c r="I3336">
        <v>4.9846916460125374</v>
      </c>
      <c r="J3336">
        <v>1.1469096737075697</v>
      </c>
      <c r="L3336" s="1">
        <f t="shared" si="52"/>
        <v>4.1847620828527755E-2</v>
      </c>
    </row>
    <row r="3337" spans="1:12" x14ac:dyDescent="0.25">
      <c r="A3337">
        <v>3341</v>
      </c>
      <c r="B3337">
        <v>6.1021648375237172</v>
      </c>
      <c r="C3337">
        <v>1.5496707315244265</v>
      </c>
      <c r="D3337">
        <v>-0.34765554371019586</v>
      </c>
      <c r="E3337">
        <v>55.311626108169207</v>
      </c>
      <c r="F3337">
        <v>3.7593743596748852</v>
      </c>
      <c r="G3337">
        <v>44.697061401829913</v>
      </c>
      <c r="H3337">
        <v>7.9381233462243017E-2</v>
      </c>
      <c r="I3337">
        <v>6.0373232249599056</v>
      </c>
      <c r="J3337">
        <v>1.157779238924961</v>
      </c>
      <c r="L3337" s="1">
        <f t="shared" si="52"/>
        <v>0.25395425603633626</v>
      </c>
    </row>
    <row r="3338" spans="1:12" x14ac:dyDescent="0.25">
      <c r="A3338">
        <v>3342</v>
      </c>
      <c r="B3338">
        <v>13.311194508072049</v>
      </c>
      <c r="C3338">
        <v>2.5803754440233408</v>
      </c>
      <c r="D3338">
        <v>8.2661467570674274E-2</v>
      </c>
      <c r="E3338">
        <v>111.53607215644666</v>
      </c>
      <c r="F3338">
        <v>4.1230107233112498</v>
      </c>
      <c r="G3338">
        <v>-4.7164434359022023</v>
      </c>
      <c r="H3338">
        <v>1.2558518216975383</v>
      </c>
      <c r="I3338">
        <v>7.0899548039072755</v>
      </c>
      <c r="J3338">
        <v>1.1686488041423524</v>
      </c>
      <c r="L3338" s="1">
        <f t="shared" si="52"/>
        <v>0.19385002919599545</v>
      </c>
    </row>
    <row r="3339" spans="1:12" x14ac:dyDescent="0.25">
      <c r="A3339">
        <v>3343</v>
      </c>
      <c r="B3339">
        <v>9.287642639370528</v>
      </c>
      <c r="C3339">
        <v>0.79330354104332967</v>
      </c>
      <c r="D3339">
        <v>0.33920324885155806</v>
      </c>
      <c r="E3339">
        <v>131.74019753674062</v>
      </c>
      <c r="F3339">
        <v>4.4866470869476132</v>
      </c>
      <c r="G3339">
        <v>-1.8695681290635511</v>
      </c>
      <c r="H3339">
        <v>2.4323224099328318</v>
      </c>
      <c r="I3339">
        <v>8.1425863828546454</v>
      </c>
      <c r="J3339">
        <v>1.1795183693597437</v>
      </c>
      <c r="L3339" s="1">
        <f t="shared" si="52"/>
        <v>8.5414951010334736E-2</v>
      </c>
    </row>
    <row r="3340" spans="1:12" x14ac:dyDescent="0.25">
      <c r="A3340">
        <v>3344</v>
      </c>
      <c r="B3340">
        <v>19.864031364180171</v>
      </c>
      <c r="C3340">
        <v>2.3714247243225492</v>
      </c>
      <c r="D3340">
        <v>0.39540447024713776</v>
      </c>
      <c r="E3340">
        <v>169.95448325102637</v>
      </c>
      <c r="F3340">
        <v>4.8502834505839765</v>
      </c>
      <c r="G3340">
        <v>-1.0800787745232854</v>
      </c>
      <c r="H3340">
        <v>3.608792998168127</v>
      </c>
      <c r="I3340">
        <v>9.1952179618020118</v>
      </c>
      <c r="J3340">
        <v>1.1903879345771349</v>
      </c>
      <c r="L3340" s="1">
        <f t="shared" si="52"/>
        <v>0.11938285239514988</v>
      </c>
    </row>
    <row r="3341" spans="1:12" x14ac:dyDescent="0.25">
      <c r="A3341">
        <v>3345</v>
      </c>
      <c r="B3341">
        <v>4.3593986563345242</v>
      </c>
      <c r="C3341">
        <v>4.0270538191220444</v>
      </c>
      <c r="D3341">
        <v>1.7761971336751312</v>
      </c>
      <c r="E3341">
        <v>208.1687689653121</v>
      </c>
      <c r="F3341">
        <v>1.2469776654600095</v>
      </c>
      <c r="G3341">
        <v>-0.98626978793835107</v>
      </c>
      <c r="H3341">
        <v>4.7852635864034205</v>
      </c>
      <c r="I3341">
        <v>-9.6967487972007582</v>
      </c>
      <c r="J3341">
        <v>1.2012574997945262</v>
      </c>
      <c r="L3341" s="1">
        <f t="shared" si="52"/>
        <v>0.92376360516385481</v>
      </c>
    </row>
    <row r="3342" spans="1:12" x14ac:dyDescent="0.25">
      <c r="A3342">
        <v>3346</v>
      </c>
      <c r="B3342">
        <v>10.663528194561778</v>
      </c>
      <c r="C3342">
        <v>1.1468418896415673</v>
      </c>
      <c r="D3342">
        <v>-0.14367786437941718</v>
      </c>
      <c r="E3342">
        <v>246.61630771555758</v>
      </c>
      <c r="F3342">
        <v>1.6106140290963733</v>
      </c>
      <c r="G3342">
        <v>9.2040294847796531</v>
      </c>
      <c r="H3342">
        <v>5.961734174638714</v>
      </c>
      <c r="I3342">
        <v>-8.6441172182533901</v>
      </c>
      <c r="J3342">
        <v>1.2121270650119176</v>
      </c>
      <c r="L3342" s="1">
        <f t="shared" si="52"/>
        <v>0.10754807121215637</v>
      </c>
    </row>
    <row r="3343" spans="1:12" x14ac:dyDescent="0.25">
      <c r="A3343">
        <v>3347</v>
      </c>
      <c r="B3343">
        <v>7.2296757534330567</v>
      </c>
      <c r="C3343">
        <v>2.1337921707493073</v>
      </c>
      <c r="D3343">
        <v>8.6241860045050633E-2</v>
      </c>
      <c r="E3343">
        <v>45.530722181613015</v>
      </c>
      <c r="F3343">
        <v>1.9742503927327368</v>
      </c>
      <c r="G3343">
        <v>13.711627568963085</v>
      </c>
      <c r="H3343">
        <v>7.1382047628740075</v>
      </c>
      <c r="I3343">
        <v>-7.591485639306021</v>
      </c>
      <c r="J3343">
        <v>1.2229966302293089</v>
      </c>
      <c r="L3343" s="1">
        <f t="shared" si="52"/>
        <v>0.29514355048856272</v>
      </c>
    </row>
    <row r="3344" spans="1:12" x14ac:dyDescent="0.25">
      <c r="A3344">
        <v>3348</v>
      </c>
      <c r="B3344">
        <v>15.238625925202692</v>
      </c>
      <c r="C3344">
        <v>3.4297192098928564</v>
      </c>
      <c r="D3344">
        <v>0.31249139986120789</v>
      </c>
      <c r="E3344">
        <v>60.77080978163859</v>
      </c>
      <c r="F3344">
        <v>2.3378867563691008</v>
      </c>
      <c r="G3344">
        <v>7.2483843099547158</v>
      </c>
      <c r="H3344">
        <v>8.314675351109301</v>
      </c>
      <c r="I3344">
        <v>-6.5388540603586529</v>
      </c>
      <c r="J3344">
        <v>1.2338661954467001</v>
      </c>
      <c r="L3344" s="1">
        <f t="shared" si="52"/>
        <v>0.22506748487214651</v>
      </c>
    </row>
    <row r="3345" spans="1:12" x14ac:dyDescent="0.25">
      <c r="A3345">
        <v>3349</v>
      </c>
      <c r="B3345">
        <v>5.7409910995366893</v>
      </c>
      <c r="C3345">
        <v>0.22233876561216667</v>
      </c>
      <c r="D3345">
        <v>1.0413266040610232</v>
      </c>
      <c r="E3345">
        <v>98.985095495924298</v>
      </c>
      <c r="F3345">
        <v>2.7015231200054641</v>
      </c>
      <c r="G3345">
        <v>21.40111363774492</v>
      </c>
      <c r="H3345">
        <v>9.491145939344598</v>
      </c>
      <c r="I3345">
        <v>-5.4862224814112848</v>
      </c>
      <c r="J3345">
        <v>1.2447357606640914</v>
      </c>
      <c r="L3345" s="1">
        <f t="shared" si="52"/>
        <v>3.8728289550929614E-2</v>
      </c>
    </row>
    <row r="3346" spans="1:12" x14ac:dyDescent="0.25">
      <c r="A3346">
        <v>3350</v>
      </c>
      <c r="B3346">
        <v>12.735848018386065</v>
      </c>
      <c r="C3346">
        <v>1.3710722301812948</v>
      </c>
      <c r="D3346">
        <v>0.77171887111107873</v>
      </c>
      <c r="E3346">
        <v>137.19938121021002</v>
      </c>
      <c r="F3346">
        <v>3.0651594836418274</v>
      </c>
      <c r="G3346">
        <v>16.327385391746446</v>
      </c>
      <c r="H3346">
        <v>-9.2631793201709751</v>
      </c>
      <c r="I3346">
        <v>-4.4335909024639166</v>
      </c>
      <c r="J3346">
        <v>1.2556053258814828</v>
      </c>
      <c r="L3346" s="1">
        <f t="shared" si="52"/>
        <v>0.10765456907164335</v>
      </c>
    </row>
    <row r="3347" spans="1:12" x14ac:dyDescent="0.25">
      <c r="A3347">
        <v>3351</v>
      </c>
      <c r="B3347">
        <v>8.8550495873129087</v>
      </c>
      <c r="C3347">
        <v>2.2109779481842717</v>
      </c>
      <c r="D3347">
        <v>-0.43889965745235565</v>
      </c>
      <c r="E3347">
        <v>175.41366692449577</v>
      </c>
      <c r="F3347">
        <v>3.4287958472781912</v>
      </c>
      <c r="G3347">
        <v>32.197103108871453</v>
      </c>
      <c r="H3347">
        <v>-8.0867087319356816</v>
      </c>
      <c r="I3347">
        <v>-3.3809593235165476</v>
      </c>
      <c r="J3347">
        <v>1.2664748910988741</v>
      </c>
      <c r="L3347" s="1">
        <f t="shared" si="52"/>
        <v>0.24968555245044083</v>
      </c>
    </row>
    <row r="3348" spans="1:12" x14ac:dyDescent="0.25">
      <c r="A3348">
        <v>3352</v>
      </c>
      <c r="B3348">
        <v>18.662853652618921</v>
      </c>
      <c r="C3348">
        <v>0.92531568848875123</v>
      </c>
      <c r="D3348">
        <v>2.2402860204090824E-2</v>
      </c>
      <c r="E3348">
        <v>234.85006247396919</v>
      </c>
      <c r="F3348">
        <v>3.792432210914555</v>
      </c>
      <c r="G3348">
        <v>9.8140978832391745</v>
      </c>
      <c r="H3348">
        <v>-6.9102381437003864</v>
      </c>
      <c r="I3348">
        <v>-2.3283277445691795</v>
      </c>
      <c r="J3348">
        <v>1.2773444563162655</v>
      </c>
      <c r="L3348" s="1">
        <f t="shared" si="52"/>
        <v>4.9580611074389665E-2</v>
      </c>
    </row>
    <row r="3349" spans="1:12" x14ac:dyDescent="0.25">
      <c r="A3349">
        <v>3353</v>
      </c>
      <c r="B3349">
        <v>5.0382384587901408</v>
      </c>
      <c r="C3349">
        <v>1.949852454220709</v>
      </c>
      <c r="D3349">
        <v>0.36236507561680165</v>
      </c>
      <c r="E3349">
        <v>251.84223835306719</v>
      </c>
      <c r="F3349">
        <v>4.1560685745509183</v>
      </c>
      <c r="G3349">
        <v>40.114749025895549</v>
      </c>
      <c r="H3349">
        <v>-5.7337675554650929</v>
      </c>
      <c r="I3349">
        <v>-1.2756961656218113</v>
      </c>
      <c r="J3349">
        <v>1.2882140215336566</v>
      </c>
      <c r="L3349" s="1">
        <f t="shared" si="52"/>
        <v>0.38701075190651801</v>
      </c>
    </row>
    <row r="3350" spans="1:12" x14ac:dyDescent="0.25">
      <c r="A3350">
        <v>3354</v>
      </c>
      <c r="B3350">
        <v>11.659388176394419</v>
      </c>
      <c r="C3350">
        <v>2.6154686822047744</v>
      </c>
      <c r="D3350">
        <v>0.40992632400960016</v>
      </c>
      <c r="E3350">
        <v>28.015707740822279</v>
      </c>
      <c r="F3350">
        <v>4.5197049381872825</v>
      </c>
      <c r="G3350">
        <v>32.129775171735275</v>
      </c>
      <c r="H3350">
        <v>-4.5572969672297976</v>
      </c>
      <c r="I3350">
        <v>-0.22306458667444318</v>
      </c>
      <c r="J3350">
        <v>1.299083586751048</v>
      </c>
      <c r="L3350" s="1">
        <f t="shared" si="52"/>
        <v>0.22432297841322829</v>
      </c>
    </row>
    <row r="3351" spans="1:12" x14ac:dyDescent="0.25">
      <c r="A3351">
        <v>3355</v>
      </c>
      <c r="B3351">
        <v>8.0229000171370544</v>
      </c>
      <c r="C3351">
        <v>0.92156129200675085</v>
      </c>
      <c r="D3351">
        <v>0.85122614082909009</v>
      </c>
      <c r="E3351">
        <v>66.229993455107987</v>
      </c>
      <c r="F3351">
        <v>4.8833413018236458</v>
      </c>
      <c r="G3351">
        <v>-7.2217299366201626</v>
      </c>
      <c r="H3351">
        <v>-3.3808263789945041</v>
      </c>
      <c r="I3351">
        <v>0.82956699227292496</v>
      </c>
      <c r="J3351">
        <v>1.3099531519684393</v>
      </c>
      <c r="L3351" s="1">
        <f t="shared" si="52"/>
        <v>0.11486635630984804</v>
      </c>
    </row>
    <row r="3352" spans="1:12" x14ac:dyDescent="0.25">
      <c r="A3352">
        <v>3356</v>
      </c>
      <c r="B3352">
        <v>16.770666866135123</v>
      </c>
      <c r="C3352">
        <v>2.3043603613855348</v>
      </c>
      <c r="D3352">
        <v>-0.12678186127216567</v>
      </c>
      <c r="E3352">
        <v>108.8669280503196</v>
      </c>
      <c r="F3352">
        <v>1.2800355166996791</v>
      </c>
      <c r="G3352">
        <v>-2.2479012891590289</v>
      </c>
      <c r="H3352">
        <v>-2.2043557907592088</v>
      </c>
      <c r="I3352">
        <v>1.8821985712202949</v>
      </c>
      <c r="J3352">
        <v>1.3208227171858307</v>
      </c>
      <c r="L3352" s="1">
        <f t="shared" si="52"/>
        <v>0.13740421772009029</v>
      </c>
    </row>
    <row r="3353" spans="1:12" x14ac:dyDescent="0.25">
      <c r="A3353">
        <v>3357</v>
      </c>
      <c r="B3353">
        <v>6.4703771266621555</v>
      </c>
      <c r="C3353">
        <v>3.1017007057606056</v>
      </c>
      <c r="D3353">
        <v>-0.10106234461065633</v>
      </c>
      <c r="E3353">
        <v>150.88850041673913</v>
      </c>
      <c r="F3353">
        <v>1.6436718803360426</v>
      </c>
      <c r="G3353">
        <v>-0.51553383147036058</v>
      </c>
      <c r="H3353">
        <v>-1.0278852025239171</v>
      </c>
      <c r="I3353">
        <v>2.934830150167663</v>
      </c>
      <c r="J3353">
        <v>1.331692282403222</v>
      </c>
      <c r="L3353" s="1">
        <f t="shared" si="52"/>
        <v>0.47936938528352308</v>
      </c>
    </row>
    <row r="3354" spans="1:12" x14ac:dyDescent="0.25">
      <c r="A3354">
        <v>3358</v>
      </c>
      <c r="B3354">
        <v>13.91636684890171</v>
      </c>
      <c r="C3354">
        <v>0.52869717636309399</v>
      </c>
      <c r="D3354">
        <v>0.21370497260634902</v>
      </c>
      <c r="E3354">
        <v>180.87285059796514</v>
      </c>
      <c r="F3354">
        <v>2.0073082439724064</v>
      </c>
      <c r="G3354">
        <v>2.3761766240902666</v>
      </c>
      <c r="H3354">
        <v>0.14858538571137814</v>
      </c>
      <c r="I3354">
        <v>3.9874617291150312</v>
      </c>
      <c r="J3354">
        <v>1.3425618476206131</v>
      </c>
      <c r="L3354" s="1">
        <f t="shared" si="52"/>
        <v>3.7991034736542549E-2</v>
      </c>
    </row>
    <row r="3355" spans="1:12" x14ac:dyDescent="0.25">
      <c r="A3355">
        <v>3359</v>
      </c>
      <c r="B3355">
        <v>9.7324879620769522</v>
      </c>
      <c r="C3355">
        <v>1.3689198363969397</v>
      </c>
      <c r="D3355">
        <v>0.51116673471506213</v>
      </c>
      <c r="E3355">
        <v>219.08713631225086</v>
      </c>
      <c r="F3355">
        <v>2.3709446076087701</v>
      </c>
      <c r="G3355">
        <v>11.550754116302208</v>
      </c>
      <c r="H3355">
        <v>1.3250559739466716</v>
      </c>
      <c r="I3355">
        <v>5.0400933080623993</v>
      </c>
      <c r="J3355">
        <v>1.1039040026300651</v>
      </c>
      <c r="L3355" s="1">
        <f t="shared" si="52"/>
        <v>0.1406546652542488</v>
      </c>
    </row>
    <row r="3356" spans="1:12" x14ac:dyDescent="0.25">
      <c r="A3356">
        <v>3360</v>
      </c>
      <c r="B3356">
        <v>21.450785463215134</v>
      </c>
      <c r="C3356">
        <v>3.2241210611212856</v>
      </c>
      <c r="D3356">
        <v>0.46488545780209145</v>
      </c>
      <c r="E3356">
        <v>257.30142202653656</v>
      </c>
      <c r="F3356">
        <v>2.7345809712451334</v>
      </c>
      <c r="G3356">
        <v>2.1041423129854353</v>
      </c>
      <c r="H3356">
        <v>2.5015265621819651</v>
      </c>
      <c r="I3356">
        <v>6.0927248870097692</v>
      </c>
      <c r="J3356">
        <v>1.1147735678474564</v>
      </c>
      <c r="L3356" s="1">
        <f t="shared" si="52"/>
        <v>0.15030317032680074</v>
      </c>
    </row>
    <row r="3357" spans="1:12" x14ac:dyDescent="0.25">
      <c r="A3357">
        <v>3361</v>
      </c>
      <c r="B3357">
        <v>4.1931489929849066</v>
      </c>
      <c r="C3357">
        <v>0.91678728751799687</v>
      </c>
      <c r="D3357">
        <v>-0.35065202142634783</v>
      </c>
      <c r="E3357">
        <v>33.474891414291662</v>
      </c>
      <c r="F3357">
        <v>3.0982173348814972</v>
      </c>
      <c r="G3357">
        <v>14.343649422125555</v>
      </c>
      <c r="H3357">
        <v>3.6779971504172604</v>
      </c>
      <c r="I3357">
        <v>7.1453564659571356</v>
      </c>
      <c r="J3357">
        <v>1.1256431330648475</v>
      </c>
      <c r="L3357" s="1">
        <f t="shared" si="52"/>
        <v>0.21863933026271479</v>
      </c>
    </row>
    <row r="3358" spans="1:12" x14ac:dyDescent="0.25">
      <c r="A3358">
        <v>3362</v>
      </c>
      <c r="B3358">
        <v>10.425191293600967</v>
      </c>
      <c r="C3358">
        <v>1.7060229086175647</v>
      </c>
      <c r="D3358">
        <v>1.7267713053106981E-2</v>
      </c>
      <c r="E3358">
        <v>141.99291961682633</v>
      </c>
      <c r="F3358">
        <v>3.4618536985178605</v>
      </c>
      <c r="G3358">
        <v>21.46422761739823</v>
      </c>
      <c r="H3358">
        <v>4.8544677386525557</v>
      </c>
      <c r="I3358">
        <v>8.1979880449045055</v>
      </c>
      <c r="J3358">
        <v>1.1365126982822389</v>
      </c>
      <c r="L3358" s="1">
        <f t="shared" si="52"/>
        <v>0.16364427861047784</v>
      </c>
    </row>
    <row r="3359" spans="1:12" x14ac:dyDescent="0.25">
      <c r="A3359">
        <v>3363</v>
      </c>
      <c r="B3359">
        <v>7.0368419027130713</v>
      </c>
      <c r="C3359">
        <v>2.7622158974962749</v>
      </c>
      <c r="D3359">
        <v>0.33255372798385396</v>
      </c>
      <c r="E3359">
        <v>109.90346284286306</v>
      </c>
      <c r="F3359">
        <v>3.8254900621542243</v>
      </c>
      <c r="G3359">
        <v>27.397204605760031</v>
      </c>
      <c r="H3359">
        <v>6.0309383268878456</v>
      </c>
      <c r="I3359">
        <v>9.2506196238518719</v>
      </c>
      <c r="J3359">
        <v>1.1473822634996302</v>
      </c>
      <c r="L3359" s="1">
        <f t="shared" si="52"/>
        <v>0.39253630189294092</v>
      </c>
    </row>
    <row r="3360" spans="1:12" x14ac:dyDescent="0.25">
      <c r="A3360">
        <v>3364</v>
      </c>
      <c r="B3360">
        <v>14.891832568258229</v>
      </c>
      <c r="C3360">
        <v>1.2475062662764826</v>
      </c>
      <c r="D3360">
        <v>0.43503356842137675</v>
      </c>
      <c r="E3360">
        <v>148.11774855714881</v>
      </c>
      <c r="F3360">
        <v>4.1891264257905885</v>
      </c>
      <c r="G3360">
        <v>13.820149886937559</v>
      </c>
      <c r="H3360">
        <v>7.2074089151231426</v>
      </c>
      <c r="I3360">
        <v>-9.6413471351508964</v>
      </c>
      <c r="J3360">
        <v>1.1582518287170216</v>
      </c>
      <c r="L3360" s="1">
        <f t="shared" si="52"/>
        <v>8.3771171919803072E-2</v>
      </c>
    </row>
    <row r="3361" spans="1:12" x14ac:dyDescent="0.25">
      <c r="A3361">
        <v>3365</v>
      </c>
      <c r="B3361">
        <v>5.5629207742488989</v>
      </c>
      <c r="C3361">
        <v>2.3418588691448092</v>
      </c>
      <c r="D3361">
        <v>1.3549772790442169</v>
      </c>
      <c r="E3361">
        <v>186.33203427143454</v>
      </c>
      <c r="F3361">
        <v>4.5527627894269518</v>
      </c>
      <c r="G3361">
        <v>35.868249148981718</v>
      </c>
      <c r="H3361">
        <v>8.3838795033584361</v>
      </c>
      <c r="I3361">
        <v>-8.5887155562035282</v>
      </c>
      <c r="J3361">
        <v>1.1691213939344127</v>
      </c>
      <c r="L3361" s="1">
        <f t="shared" si="52"/>
        <v>0.42097649133984028</v>
      </c>
    </row>
    <row r="3362" spans="1:12" x14ac:dyDescent="0.25">
      <c r="A3362">
        <v>3366</v>
      </c>
      <c r="B3362">
        <v>12.458068377314243</v>
      </c>
      <c r="C3362">
        <v>3.1021915724474378</v>
      </c>
      <c r="D3362">
        <v>-0.13541820574369495</v>
      </c>
      <c r="E3362">
        <v>225.37277686960343</v>
      </c>
      <c r="F3362">
        <v>4.9163991530633151</v>
      </c>
      <c r="G3362">
        <v>25.59217188976903</v>
      </c>
      <c r="H3362">
        <v>9.5603500915937296</v>
      </c>
      <c r="I3362">
        <v>-7.5360839772561601</v>
      </c>
      <c r="J3362">
        <v>1.1799909591518041</v>
      </c>
      <c r="L3362" s="1">
        <f t="shared" si="52"/>
        <v>0.24901063940991308</v>
      </c>
    </row>
    <row r="3363" spans="1:12" x14ac:dyDescent="0.25">
      <c r="A3363">
        <v>3367</v>
      </c>
      <c r="B3363">
        <v>8.6430428004434461</v>
      </c>
      <c r="C3363">
        <v>0.49607631827649989</v>
      </c>
      <c r="D3363">
        <v>4.9529733916271912E-2</v>
      </c>
      <c r="E3363">
        <v>265.44729743836189</v>
      </c>
      <c r="F3363">
        <v>1.3130933679393484</v>
      </c>
      <c r="G3363">
        <v>45.452483778155987</v>
      </c>
      <c r="H3363">
        <v>-9.19397516792184</v>
      </c>
      <c r="I3363">
        <v>-6.4834523983087919</v>
      </c>
      <c r="J3363">
        <v>1.1908605243691954</v>
      </c>
      <c r="L3363" s="1">
        <f t="shared" si="52"/>
        <v>5.7396027039348672E-2</v>
      </c>
    </row>
    <row r="3364" spans="1:12" x14ac:dyDescent="0.25">
      <c r="A3364">
        <v>3368</v>
      </c>
      <c r="B3364">
        <v>18.140696184879619</v>
      </c>
      <c r="C3364">
        <v>1.908333029482036</v>
      </c>
      <c r="D3364">
        <v>0.26638246540185573</v>
      </c>
      <c r="E3364">
        <v>38.934075087761052</v>
      </c>
      <c r="F3364">
        <v>1.6767297315757119</v>
      </c>
      <c r="G3364">
        <v>-3.5465943265562072</v>
      </c>
      <c r="H3364">
        <v>-8.0175045796865465</v>
      </c>
      <c r="I3364">
        <v>-5.4308208193614229</v>
      </c>
      <c r="J3364">
        <v>1.2017300895865868</v>
      </c>
      <c r="L3364" s="1">
        <f t="shared" si="52"/>
        <v>0.10519623999175087</v>
      </c>
    </row>
    <row r="3365" spans="1:12" x14ac:dyDescent="0.25">
      <c r="A3365">
        <v>3369</v>
      </c>
      <c r="B3365">
        <v>4.8663826194067896</v>
      </c>
      <c r="C3365">
        <v>3.2050378706873359</v>
      </c>
      <c r="D3365">
        <v>1.1488970841873316</v>
      </c>
      <c r="E3365">
        <v>77.148360802046753</v>
      </c>
      <c r="F3365">
        <v>2.0403660952120761</v>
      </c>
      <c r="G3365">
        <v>-8.6063729195146248</v>
      </c>
      <c r="H3365">
        <v>-6.8410339914512521</v>
      </c>
      <c r="I3365">
        <v>-4.3781892404140539</v>
      </c>
      <c r="J3365">
        <v>1.2125996548039781</v>
      </c>
      <c r="L3365" s="1">
        <f t="shared" si="52"/>
        <v>0.65860786570827201</v>
      </c>
    </row>
    <row r="3366" spans="1:12" x14ac:dyDescent="0.25">
      <c r="A3366">
        <v>3370</v>
      </c>
      <c r="B3366">
        <v>11.403583235715189</v>
      </c>
      <c r="C3366">
        <v>0.88622338178787918</v>
      </c>
      <c r="D3366">
        <v>0.80009123817530758</v>
      </c>
      <c r="E3366">
        <v>115.36264651633246</v>
      </c>
      <c r="F3366">
        <v>2.4040024588484394</v>
      </c>
      <c r="G3366">
        <v>1.7609384204953002</v>
      </c>
      <c r="H3366">
        <v>-5.6645634032159577</v>
      </c>
      <c r="I3366">
        <v>-3.3255576614666857</v>
      </c>
      <c r="J3366">
        <v>1.2234692200213693</v>
      </c>
      <c r="L3366" s="1">
        <f t="shared" si="52"/>
        <v>7.7714466012077002E-2</v>
      </c>
    </row>
    <row r="3367" spans="1:12" x14ac:dyDescent="0.25">
      <c r="A3367">
        <v>3371</v>
      </c>
      <c r="B3367">
        <v>7.8211598520701919</v>
      </c>
      <c r="C3367">
        <v>1.8009587089921466</v>
      </c>
      <c r="D3367">
        <v>-0.23992798752005939</v>
      </c>
      <c r="E3367">
        <v>153.57693223061818</v>
      </c>
      <c r="F3367">
        <v>2.7676388224848028</v>
      </c>
      <c r="G3367">
        <v>6.0836287961210154</v>
      </c>
      <c r="H3367">
        <v>-4.4880928149806643</v>
      </c>
      <c r="I3367">
        <v>-2.2729260825193176</v>
      </c>
      <c r="J3367">
        <v>1.2343387852387606</v>
      </c>
      <c r="L3367" s="1">
        <f t="shared" si="52"/>
        <v>0.23026747222350261</v>
      </c>
    </row>
    <row r="3368" spans="1:12" x14ac:dyDescent="0.25">
      <c r="A3368">
        <v>3372</v>
      </c>
      <c r="B3368">
        <v>16.362144431160878</v>
      </c>
      <c r="C3368">
        <v>3.2294954870988124</v>
      </c>
      <c r="D3368">
        <v>0.13942120784526021</v>
      </c>
      <c r="E3368">
        <v>192.81390241653176</v>
      </c>
      <c r="F3368">
        <v>3.1312751861211665</v>
      </c>
      <c r="G3368">
        <v>2.9761902746282347</v>
      </c>
      <c r="H3368">
        <v>-3.3116222267453699</v>
      </c>
      <c r="I3368">
        <v>-1.2202945035719495</v>
      </c>
      <c r="J3368">
        <v>1.245208350456152</v>
      </c>
      <c r="L3368" s="1">
        <f t="shared" si="52"/>
        <v>0.19737605304035827</v>
      </c>
    </row>
    <row r="3369" spans="1:12" x14ac:dyDescent="0.25">
      <c r="A3369">
        <v>3373</v>
      </c>
      <c r="B3369">
        <v>6.2853653835260506</v>
      </c>
      <c r="C3369">
        <v>1.2037008874705233</v>
      </c>
      <c r="D3369">
        <v>0.56101853027763771</v>
      </c>
      <c r="E3369">
        <v>230.00550365918966</v>
      </c>
      <c r="F3369">
        <v>3.4949115497575298</v>
      </c>
      <c r="G3369">
        <v>13.399534170525151</v>
      </c>
      <c r="H3369">
        <v>-2.1351516385100755</v>
      </c>
      <c r="I3369">
        <v>-0.16766292462458132</v>
      </c>
      <c r="J3369">
        <v>1.2560779156735433</v>
      </c>
      <c r="L3369" s="1">
        <f t="shared" si="52"/>
        <v>0.19150849855529872</v>
      </c>
    </row>
    <row r="3370" spans="1:12" x14ac:dyDescent="0.25">
      <c r="A3370">
        <v>3374</v>
      </c>
      <c r="B3370">
        <v>13.609760809002957</v>
      </c>
      <c r="C3370">
        <v>2.3050296529730012</v>
      </c>
      <c r="D3370">
        <v>0.53982842005089859</v>
      </c>
      <c r="E3370">
        <v>268.21978937347535</v>
      </c>
      <c r="F3370">
        <v>3.8585479133938936</v>
      </c>
      <c r="G3370">
        <v>9.8219001355734239</v>
      </c>
      <c r="H3370">
        <v>-0.95868105027478023</v>
      </c>
      <c r="I3370">
        <v>0.88496865432278682</v>
      </c>
      <c r="J3370">
        <v>1.2669474808909347</v>
      </c>
      <c r="L3370" s="1">
        <f t="shared" si="52"/>
        <v>0.16936591945452908</v>
      </c>
    </row>
    <row r="3371" spans="1:12" x14ac:dyDescent="0.25">
      <c r="A3371">
        <v>3375</v>
      </c>
      <c r="B3371">
        <v>9.5084684802268278</v>
      </c>
      <c r="C3371">
        <v>3.0634001970740177</v>
      </c>
      <c r="D3371">
        <v>0.97748086516000299</v>
      </c>
      <c r="E3371">
        <v>44.393258761230435</v>
      </c>
      <c r="F3371">
        <v>4.2221842770302569</v>
      </c>
      <c r="G3371">
        <v>24.510357894379474</v>
      </c>
      <c r="H3371">
        <v>0.21778953796051326</v>
      </c>
      <c r="I3371">
        <v>1.9376002332701567</v>
      </c>
      <c r="J3371">
        <v>1.2778170461083258</v>
      </c>
      <c r="L3371" s="1">
        <f t="shared" si="52"/>
        <v>0.32217598485439153</v>
      </c>
    </row>
    <row r="3372" spans="1:12" x14ac:dyDescent="0.25">
      <c r="A3372">
        <v>3376</v>
      </c>
      <c r="B3372">
        <v>20.585529609553937</v>
      </c>
      <c r="C3372">
        <v>0.64084260323662212</v>
      </c>
      <c r="D3372">
        <v>-0.12330276964906475</v>
      </c>
      <c r="E3372">
        <v>88.396819796048646</v>
      </c>
      <c r="F3372">
        <v>4.5858206406666211</v>
      </c>
      <c r="G3372">
        <v>5.8930120739412741</v>
      </c>
      <c r="H3372">
        <v>1.3942601261958067</v>
      </c>
      <c r="I3372">
        <v>2.9902318122175231</v>
      </c>
      <c r="J3372">
        <v>1.2886866113257172</v>
      </c>
      <c r="L3372" s="1">
        <f t="shared" si="52"/>
        <v>3.1130731897186705E-2</v>
      </c>
    </row>
    <row r="3373" spans="1:12" x14ac:dyDescent="0.25">
      <c r="A3373">
        <v>3377</v>
      </c>
      <c r="B3373">
        <v>4.5269982946289726</v>
      </c>
      <c r="C3373">
        <v>1.717553682065496</v>
      </c>
      <c r="D3373">
        <v>-0.14141594226215581</v>
      </c>
      <c r="E3373">
        <v>122.41368830449579</v>
      </c>
      <c r="F3373">
        <v>4.9494570043029844</v>
      </c>
      <c r="G3373">
        <v>30.612228059671754</v>
      </c>
      <c r="H3373">
        <v>2.570730714431102</v>
      </c>
      <c r="I3373">
        <v>4.042863391164893</v>
      </c>
      <c r="J3373">
        <v>1.2995561765431085</v>
      </c>
      <c r="L3373" s="1">
        <f t="shared" si="52"/>
        <v>0.37940232584210959</v>
      </c>
    </row>
    <row r="3374" spans="1:12" x14ac:dyDescent="0.25">
      <c r="A3374">
        <v>3378</v>
      </c>
      <c r="B3374">
        <v>10.905894890837335</v>
      </c>
      <c r="C3374">
        <v>2.2915300642429504</v>
      </c>
      <c r="D3374">
        <v>0.13633763690868628</v>
      </c>
      <c r="E3374">
        <v>160.82467576838033</v>
      </c>
      <c r="F3374">
        <v>1.3461512191790179</v>
      </c>
      <c r="G3374">
        <v>30.25912746730215</v>
      </c>
      <c r="H3374">
        <v>3.7472013026663973</v>
      </c>
      <c r="I3374">
        <v>5.0954949701122594</v>
      </c>
      <c r="J3374">
        <v>1.3104257417604999</v>
      </c>
      <c r="L3374" s="1">
        <f t="shared" si="52"/>
        <v>0.21011848061805508</v>
      </c>
    </row>
    <row r="3375" spans="1:12" x14ac:dyDescent="0.25">
      <c r="A3375">
        <v>3379</v>
      </c>
      <c r="B3375">
        <v>7.4246252151447703</v>
      </c>
      <c r="C3375">
        <v>0.62662263699081266</v>
      </c>
      <c r="D3375">
        <v>0.48474070911782841</v>
      </c>
      <c r="E3375">
        <v>197.2504016183733</v>
      </c>
      <c r="F3375">
        <v>1.7097875828153815</v>
      </c>
      <c r="G3375">
        <v>41.322380850697456</v>
      </c>
      <c r="H3375">
        <v>4.9236718909016908</v>
      </c>
      <c r="I3375">
        <v>6.1481265490596293</v>
      </c>
      <c r="J3375">
        <v>1.3212953069778912</v>
      </c>
      <c r="L3375" s="1">
        <f t="shared" si="52"/>
        <v>8.4397881217307263E-2</v>
      </c>
    </row>
    <row r="3376" spans="1:12" x14ac:dyDescent="0.25">
      <c r="A3376">
        <v>3380</v>
      </c>
      <c r="B3376">
        <v>15.598202361881796</v>
      </c>
      <c r="C3376">
        <v>1.9055310378059245</v>
      </c>
      <c r="D3376">
        <v>0.50376637237425248</v>
      </c>
      <c r="E3376">
        <v>235.46468733265903</v>
      </c>
      <c r="F3376">
        <v>2.0734239464517454</v>
      </c>
      <c r="G3376">
        <v>18.214268331805073</v>
      </c>
      <c r="H3376">
        <v>6.1001424791369843</v>
      </c>
      <c r="I3376">
        <v>7.2007581280069957</v>
      </c>
      <c r="J3376">
        <v>1.3321648721952823</v>
      </c>
      <c r="L3376" s="1">
        <f t="shared" si="52"/>
        <v>0.12216350279328199</v>
      </c>
    </row>
    <row r="3377" spans="1:12" x14ac:dyDescent="0.25">
      <c r="A3377">
        <v>3381</v>
      </c>
      <c r="B3377">
        <v>5.9207233148600462</v>
      </c>
      <c r="C3377">
        <v>2.9239068389378748</v>
      </c>
      <c r="D3377">
        <v>-0.55857499816814882</v>
      </c>
      <c r="E3377">
        <v>273.67897304694475</v>
      </c>
      <c r="F3377">
        <v>2.4370603100881087</v>
      </c>
      <c r="G3377">
        <v>-14.835472787566367</v>
      </c>
      <c r="H3377">
        <v>7.2766130673722778</v>
      </c>
      <c r="I3377">
        <v>8.2533897069543656</v>
      </c>
      <c r="J3377">
        <v>1.3430344374126737</v>
      </c>
      <c r="L3377" s="1">
        <f t="shared" si="52"/>
        <v>0.49384284376190107</v>
      </c>
    </row>
    <row r="3378" spans="1:12" x14ac:dyDescent="0.25">
      <c r="A3378">
        <v>3382</v>
      </c>
      <c r="B3378">
        <v>13.020066827059303</v>
      </c>
      <c r="C3378">
        <v>1.0903855200162864</v>
      </c>
      <c r="D3378">
        <v>-2.7783255762040604E-2</v>
      </c>
      <c r="E3378">
        <v>103.21740941274469</v>
      </c>
      <c r="F3378">
        <v>2.8006966737244725</v>
      </c>
      <c r="G3378">
        <v>-4.1839608017765464</v>
      </c>
      <c r="H3378">
        <v>8.4530836556075712</v>
      </c>
      <c r="I3378">
        <v>9.3060212859017319</v>
      </c>
      <c r="J3378">
        <v>1.1043765924221256</v>
      </c>
      <c r="L3378" s="1">
        <f t="shared" si="52"/>
        <v>8.3746537901799672E-2</v>
      </c>
    </row>
    <row r="3379" spans="1:12" x14ac:dyDescent="0.25">
      <c r="A3379">
        <v>3383</v>
      </c>
      <c r="B3379">
        <v>9.0698776267059067</v>
      </c>
      <c r="C3379">
        <v>1.9261583134793097</v>
      </c>
      <c r="D3379">
        <v>0.18949048364624221</v>
      </c>
      <c r="E3379">
        <v>50.632325816624025</v>
      </c>
      <c r="F3379">
        <v>3.1643330373608358</v>
      </c>
      <c r="G3379">
        <v>-1.0522132118932479</v>
      </c>
      <c r="H3379">
        <v>9.6295542438428647</v>
      </c>
      <c r="I3379">
        <v>-9.5859454731010345</v>
      </c>
      <c r="J3379">
        <v>1.1152461576395167</v>
      </c>
      <c r="L3379" s="1">
        <f t="shared" si="52"/>
        <v>0.21236872125019751</v>
      </c>
    </row>
    <row r="3380" spans="1:12" x14ac:dyDescent="0.25">
      <c r="A3380">
        <v>3384</v>
      </c>
      <c r="B3380">
        <v>19.232088867872097</v>
      </c>
      <c r="C3380">
        <v>3.7007033797203572</v>
      </c>
      <c r="D3380">
        <v>0.32709952237684869</v>
      </c>
      <c r="E3380">
        <v>88.846611530909726</v>
      </c>
      <c r="F3380">
        <v>3.5279694009971991</v>
      </c>
      <c r="G3380">
        <v>-0.72967575787090455</v>
      </c>
      <c r="H3380">
        <v>-9.1247710156727049</v>
      </c>
      <c r="I3380">
        <v>-8.5333138941536664</v>
      </c>
      <c r="J3380">
        <v>1.1261157228569081</v>
      </c>
      <c r="L3380" s="1">
        <f t="shared" si="52"/>
        <v>0.19242337143639746</v>
      </c>
    </row>
    <row r="3381" spans="1:12" x14ac:dyDescent="0.25">
      <c r="A3381">
        <v>3385</v>
      </c>
      <c r="B3381">
        <v>5.2115867531495841</v>
      </c>
      <c r="C3381">
        <v>0.4026156059483047</v>
      </c>
      <c r="D3381">
        <v>1.2769172352768865</v>
      </c>
      <c r="E3381">
        <v>127.06089724519543</v>
      </c>
      <c r="F3381">
        <v>3.8916057646335633</v>
      </c>
      <c r="G3381">
        <v>2.5226531894001312</v>
      </c>
      <c r="H3381">
        <v>-7.9483004274374114</v>
      </c>
      <c r="I3381">
        <v>-7.4806823152062982</v>
      </c>
      <c r="J3381">
        <v>1.1369852880742994</v>
      </c>
      <c r="L3381" s="1">
        <f t="shared" si="52"/>
        <v>7.7253939158738349E-2</v>
      </c>
    </row>
    <row r="3382" spans="1:12" x14ac:dyDescent="0.25">
      <c r="A3382">
        <v>3386</v>
      </c>
      <c r="B3382">
        <v>11.920195000378424</v>
      </c>
      <c r="C3382">
        <v>1.479482533092173</v>
      </c>
      <c r="D3382">
        <v>-0.22983496943658194</v>
      </c>
      <c r="E3382">
        <v>165.27518295948119</v>
      </c>
      <c r="F3382">
        <v>4.2552421282699271</v>
      </c>
      <c r="G3382">
        <v>7.575636384477991</v>
      </c>
      <c r="H3382">
        <v>-6.771829839202117</v>
      </c>
      <c r="I3382">
        <v>-6.4280507362589301</v>
      </c>
      <c r="J3382">
        <v>1.1478548532916908</v>
      </c>
      <c r="L3382" s="1">
        <f t="shared" si="52"/>
        <v>0.12411563175310511</v>
      </c>
    </row>
    <row r="3383" spans="1:12" x14ac:dyDescent="0.25">
      <c r="A3383">
        <v>3387</v>
      </c>
      <c r="B3383">
        <v>8.2270664811391754</v>
      </c>
      <c r="C3383">
        <v>2.3674278184782866</v>
      </c>
      <c r="D3383">
        <v>-7.2502101547841091E-2</v>
      </c>
      <c r="E3383">
        <v>212.51705151352064</v>
      </c>
      <c r="F3383">
        <v>4.6188784919062904</v>
      </c>
      <c r="G3383">
        <v>15.571388368085767</v>
      </c>
      <c r="H3383">
        <v>-5.5953592509668226</v>
      </c>
      <c r="I3383">
        <v>-5.3754191573115619</v>
      </c>
      <c r="J3383">
        <v>1.1587244185090819</v>
      </c>
      <c r="L3383" s="1">
        <f t="shared" si="52"/>
        <v>0.28776087125413341</v>
      </c>
    </row>
    <row r="3384" spans="1:12" x14ac:dyDescent="0.25">
      <c r="A3384">
        <v>3388</v>
      </c>
      <c r="B3384">
        <v>17.200557787371906</v>
      </c>
      <c r="C3384">
        <v>1.0338236261610032</v>
      </c>
      <c r="D3384">
        <v>0.21388346539442374</v>
      </c>
      <c r="E3384">
        <v>241.7037543880526</v>
      </c>
      <c r="F3384">
        <v>4.9825148555426537</v>
      </c>
      <c r="G3384">
        <v>5.775968071728327</v>
      </c>
      <c r="H3384">
        <v>-4.4188886627315282</v>
      </c>
      <c r="I3384">
        <v>-4.3227875783641938</v>
      </c>
      <c r="J3384">
        <v>1.1695939837264733</v>
      </c>
      <c r="L3384" s="1">
        <f t="shared" si="52"/>
        <v>6.0104075631779982E-2</v>
      </c>
    </row>
    <row r="3385" spans="1:12" x14ac:dyDescent="0.25">
      <c r="A3385">
        <v>3389</v>
      </c>
      <c r="B3385">
        <v>6.6572548720720368</v>
      </c>
      <c r="C3385">
        <v>1.8058164160332437</v>
      </c>
      <c r="D3385">
        <v>0.69837693475096574</v>
      </c>
      <c r="E3385">
        <v>17.8772237758077</v>
      </c>
      <c r="F3385">
        <v>1.01857796598593</v>
      </c>
      <c r="G3385">
        <v>23.333960692885555</v>
      </c>
      <c r="H3385">
        <v>-3.2424180744962339</v>
      </c>
      <c r="I3385">
        <v>-3.2701559994168248</v>
      </c>
      <c r="J3385">
        <v>1.1804635489438646</v>
      </c>
      <c r="L3385" s="1">
        <f t="shared" si="52"/>
        <v>0.27125541243866969</v>
      </c>
    </row>
    <row r="3386" spans="1:12" x14ac:dyDescent="0.25">
      <c r="A3386">
        <v>3390</v>
      </c>
      <c r="B3386">
        <v>14.231699352816852</v>
      </c>
      <c r="C3386">
        <v>2.95261513221147</v>
      </c>
      <c r="D3386">
        <v>0.6118051380858438</v>
      </c>
      <c r="E3386">
        <v>56.091509490093408</v>
      </c>
      <c r="F3386">
        <v>1.3822143296222935</v>
      </c>
      <c r="G3386">
        <v>13.377292966303758</v>
      </c>
      <c r="H3386">
        <v>-2.0659474862609395</v>
      </c>
      <c r="I3386">
        <v>-2.2175244204694566</v>
      </c>
      <c r="J3386">
        <v>1.191333114161256</v>
      </c>
      <c r="L3386" s="1">
        <f t="shared" si="52"/>
        <v>0.20746750328358116</v>
      </c>
    </row>
    <row r="3387" spans="1:12" x14ac:dyDescent="0.25">
      <c r="A3387">
        <v>3391</v>
      </c>
      <c r="B3387">
        <v>9.9598437897698275</v>
      </c>
      <c r="C3387">
        <v>1.0914615246207495</v>
      </c>
      <c r="D3387">
        <v>-0.25059806724615447</v>
      </c>
      <c r="E3387">
        <v>94.305795204379109</v>
      </c>
      <c r="F3387">
        <v>1.7458506932586573</v>
      </c>
      <c r="G3387">
        <v>32.618507354356389</v>
      </c>
      <c r="H3387">
        <v>-0.88947689802564689</v>
      </c>
      <c r="I3387">
        <v>-1.1648928415220876</v>
      </c>
      <c r="J3387">
        <v>1.2022026793786473</v>
      </c>
      <c r="L3387" s="1">
        <f t="shared" si="52"/>
        <v>0.10958620914735985</v>
      </c>
    </row>
    <row r="3388" spans="1:12" x14ac:dyDescent="0.25">
      <c r="A3388">
        <v>3392</v>
      </c>
      <c r="B3388">
        <v>22.61121394257983</v>
      </c>
      <c r="C3388">
        <v>2.9603399181751318</v>
      </c>
      <c r="D3388">
        <v>0.10331797659670869</v>
      </c>
      <c r="E3388">
        <v>140.84257424275759</v>
      </c>
      <c r="F3388">
        <v>2.1094870568950208</v>
      </c>
      <c r="G3388">
        <v>6.7999723510398162</v>
      </c>
      <c r="H3388">
        <v>0.2869936902096466</v>
      </c>
      <c r="I3388">
        <v>-0.11226126257471947</v>
      </c>
      <c r="J3388">
        <v>1.2130722445960385</v>
      </c>
      <c r="L3388" s="1">
        <f t="shared" si="52"/>
        <v>0.13092352872750587</v>
      </c>
    </row>
    <row r="3389" spans="1:12" x14ac:dyDescent="0.25">
      <c r="A3389">
        <v>3393</v>
      </c>
      <c r="B3389">
        <v>4.110520319353931</v>
      </c>
      <c r="C3389">
        <v>4.7840269288142219</v>
      </c>
      <c r="D3389">
        <v>0.74684050228814758</v>
      </c>
      <c r="E3389">
        <v>170.73436663295055</v>
      </c>
      <c r="F3389">
        <v>2.4731234205313846</v>
      </c>
      <c r="G3389">
        <v>40.979354789304587</v>
      </c>
      <c r="H3389">
        <v>1.4634642784449419</v>
      </c>
      <c r="I3389">
        <v>0.94037031637265045</v>
      </c>
      <c r="J3389">
        <v>1.2239418098134298</v>
      </c>
      <c r="L3389" s="1">
        <f t="shared" si="52"/>
        <v>1.1638494782008884</v>
      </c>
    </row>
    <row r="3390" spans="1:12" x14ac:dyDescent="0.25">
      <c r="A3390">
        <v>3394</v>
      </c>
      <c r="B3390">
        <v>10.307472602437489</v>
      </c>
      <c r="C3390">
        <v>0.57002510291758823</v>
      </c>
      <c r="D3390">
        <v>0.55866353409450276</v>
      </c>
      <c r="E3390">
        <v>208.9486523472363</v>
      </c>
      <c r="F3390">
        <v>2.8367597841677483</v>
      </c>
      <c r="G3390">
        <v>-8.1728506913451948</v>
      </c>
      <c r="H3390">
        <v>2.6399348666802354</v>
      </c>
      <c r="I3390">
        <v>1.9930018953200186</v>
      </c>
      <c r="J3390">
        <v>1.2348113750308212</v>
      </c>
      <c r="L3390" s="1">
        <f t="shared" si="52"/>
        <v>5.5302121567879788E-2</v>
      </c>
    </row>
    <row r="3391" spans="1:12" x14ac:dyDescent="0.25">
      <c r="A3391">
        <v>3395</v>
      </c>
      <c r="B3391">
        <v>6.9411971236151704</v>
      </c>
      <c r="C3391">
        <v>1.5483744927487548</v>
      </c>
      <c r="D3391">
        <v>1.1295716337490149</v>
      </c>
      <c r="E3391">
        <v>247.162938061522</v>
      </c>
      <c r="F3391">
        <v>3.2003961478041112</v>
      </c>
      <c r="G3391">
        <v>-7.7629046784064162</v>
      </c>
      <c r="H3391">
        <v>3.8164054549155306</v>
      </c>
      <c r="I3391">
        <v>3.0456334742673867</v>
      </c>
      <c r="J3391">
        <v>1.2456809402482125</v>
      </c>
      <c r="L3391" s="1">
        <f t="shared" si="52"/>
        <v>0.22307023776646728</v>
      </c>
    </row>
    <row r="3392" spans="1:12" x14ac:dyDescent="0.25">
      <c r="A3392">
        <v>3396</v>
      </c>
      <c r="B3392">
        <v>14.722823280291177</v>
      </c>
      <c r="C3392">
        <v>2.7668521065767093</v>
      </c>
      <c r="D3392">
        <v>-8.1276222481399402E-2</v>
      </c>
      <c r="E3392">
        <v>49.155053534504489</v>
      </c>
      <c r="F3392">
        <v>3.5640325114404749</v>
      </c>
      <c r="G3392">
        <v>-1.7138033171675628</v>
      </c>
      <c r="H3392">
        <v>4.9928760431508241</v>
      </c>
      <c r="I3392">
        <v>4.0982650532147566</v>
      </c>
      <c r="J3392">
        <v>1.2565505054656039</v>
      </c>
      <c r="L3392" s="1">
        <f t="shared" si="52"/>
        <v>0.18792945170241754</v>
      </c>
    </row>
    <row r="3393" spans="1:12" x14ac:dyDescent="0.25">
      <c r="A3393">
        <v>3397</v>
      </c>
      <c r="B3393">
        <v>5.4744945948094594</v>
      </c>
      <c r="C3393">
        <v>0.93534104453461098</v>
      </c>
      <c r="D3393">
        <v>0.1550482306358496</v>
      </c>
      <c r="E3393">
        <v>61.550693163562798</v>
      </c>
      <c r="F3393">
        <v>3.9276688750768387</v>
      </c>
      <c r="G3393">
        <v>-1.3301896864162064</v>
      </c>
      <c r="H3393">
        <v>6.1693466313861158</v>
      </c>
      <c r="I3393">
        <v>5.150896632162123</v>
      </c>
      <c r="J3393">
        <v>1.267420070682995</v>
      </c>
      <c r="L3393" s="1">
        <f t="shared" si="52"/>
        <v>0.17085431875692</v>
      </c>
    </row>
    <row r="3394" spans="1:12" x14ac:dyDescent="0.25">
      <c r="A3394">
        <v>3398</v>
      </c>
      <c r="B3394">
        <v>12.321460599575161</v>
      </c>
      <c r="C3394">
        <v>1.9323563115442253</v>
      </c>
      <c r="D3394">
        <v>0.3190003566151951</v>
      </c>
      <c r="E3394">
        <v>99.764978877848492</v>
      </c>
      <c r="F3394">
        <v>4.2913052387132025</v>
      </c>
      <c r="G3394">
        <v>4.3520815405967728</v>
      </c>
      <c r="H3394">
        <v>7.3458172196214093</v>
      </c>
      <c r="I3394">
        <v>6.2035282111094929</v>
      </c>
      <c r="J3394">
        <v>1.2782896359003864</v>
      </c>
      <c r="L3394" s="1">
        <f t="shared" si="52"/>
        <v>0.15682851038056739</v>
      </c>
    </row>
    <row r="3395" spans="1:12" x14ac:dyDescent="0.25">
      <c r="A3395">
        <v>3399</v>
      </c>
      <c r="B3395">
        <v>8.5380632570731514</v>
      </c>
      <c r="C3395">
        <v>2.7885374830591734</v>
      </c>
      <c r="D3395">
        <v>0.69947252561705098</v>
      </c>
      <c r="E3395">
        <v>137.9792645921342</v>
      </c>
      <c r="F3395">
        <v>4.6549416023495658</v>
      </c>
      <c r="G3395">
        <v>11.778514505935316</v>
      </c>
      <c r="H3395">
        <v>8.5222878078567064</v>
      </c>
      <c r="I3395">
        <v>7.2561597900568593</v>
      </c>
      <c r="J3395">
        <v>1.2891592011177777</v>
      </c>
      <c r="L3395" s="1">
        <f t="shared" ref="L3395:L3458" si="53">C3395/B3395</f>
        <v>0.32660070546433084</v>
      </c>
    </row>
    <row r="3396" spans="1:12" x14ac:dyDescent="0.25">
      <c r="A3396">
        <v>3400</v>
      </c>
      <c r="B3396">
        <v>17.893991181533409</v>
      </c>
      <c r="C3396">
        <v>1.5605068036658951</v>
      </c>
      <c r="D3396">
        <v>0.58912479067793633</v>
      </c>
      <c r="E3396">
        <v>176.19355030641995</v>
      </c>
      <c r="F3396">
        <v>1.0516358172255993</v>
      </c>
      <c r="G3396">
        <v>3.9086504700999036</v>
      </c>
      <c r="H3396">
        <v>9.6987583960919999</v>
      </c>
      <c r="I3396">
        <v>8.3087913690042292</v>
      </c>
      <c r="J3396">
        <v>1.3000287663351691</v>
      </c>
      <c r="L3396" s="1">
        <f t="shared" si="53"/>
        <v>8.7208425880769269E-2</v>
      </c>
    </row>
    <row r="3397" spans="1:12" x14ac:dyDescent="0.25">
      <c r="A3397">
        <v>3401</v>
      </c>
      <c r="B3397">
        <v>4.7810024648073854</v>
      </c>
      <c r="C3397">
        <v>2.8522989499754874</v>
      </c>
      <c r="D3397">
        <v>-0.62280516119775153</v>
      </c>
      <c r="E3397">
        <v>214.4078360207057</v>
      </c>
      <c r="F3397">
        <v>1.415272180861963</v>
      </c>
      <c r="G3397">
        <v>16.747566982621528</v>
      </c>
      <c r="H3397">
        <v>-9.0555668634235698</v>
      </c>
      <c r="I3397">
        <v>9.3614229479515956</v>
      </c>
      <c r="J3397">
        <v>1.3108983315525604</v>
      </c>
      <c r="L3397" s="1">
        <f t="shared" si="53"/>
        <v>0.59659014421579037</v>
      </c>
    </row>
    <row r="3398" spans="1:12" x14ac:dyDescent="0.25">
      <c r="A3398">
        <v>3402</v>
      </c>
      <c r="B3398">
        <v>11.277468843973246</v>
      </c>
      <c r="C3398">
        <v>3.1648841555804212</v>
      </c>
      <c r="D3398">
        <v>-9.6051035871633494E-2</v>
      </c>
      <c r="E3398">
        <v>254.21319263063629</v>
      </c>
      <c r="F3398">
        <v>1.7789085444983268</v>
      </c>
      <c r="G3398">
        <v>18.888490135188199</v>
      </c>
      <c r="H3398">
        <v>-7.8790962751882763</v>
      </c>
      <c r="I3398">
        <v>-9.5305438110511744</v>
      </c>
      <c r="J3398">
        <v>1.3217678967699515</v>
      </c>
      <c r="L3398" s="1">
        <f t="shared" si="53"/>
        <v>0.28063780972197111</v>
      </c>
    </row>
    <row r="3399" spans="1:12" x14ac:dyDescent="0.25">
      <c r="A3399">
        <v>3403</v>
      </c>
      <c r="B3399">
        <v>7.7211730337929199</v>
      </c>
      <c r="C3399">
        <v>0.20301874872110789</v>
      </c>
      <c r="D3399">
        <v>0.13641202129324037</v>
      </c>
      <c r="E3399">
        <v>32.573957494186644</v>
      </c>
      <c r="F3399">
        <v>2.1425449081346901</v>
      </c>
      <c r="G3399">
        <v>28.798974114605407</v>
      </c>
      <c r="H3399">
        <v>-6.7026256869529819</v>
      </c>
      <c r="I3399">
        <v>-8.4779122321038045</v>
      </c>
      <c r="J3399">
        <v>1.3326374619873429</v>
      </c>
      <c r="L3399" s="1">
        <f t="shared" si="53"/>
        <v>2.629377010883769E-2</v>
      </c>
    </row>
    <row r="3400" spans="1:12" x14ac:dyDescent="0.25">
      <c r="A3400">
        <v>3404</v>
      </c>
      <c r="B3400">
        <v>16.164963988294954</v>
      </c>
      <c r="C3400">
        <v>1.4844837659333483</v>
      </c>
      <c r="D3400">
        <v>0.32696530343000085</v>
      </c>
      <c r="E3400">
        <v>67.009876837032181</v>
      </c>
      <c r="F3400">
        <v>2.5061812717710539</v>
      </c>
      <c r="G3400">
        <v>12.035259239080354</v>
      </c>
      <c r="H3400">
        <v>-5.5261550987176875</v>
      </c>
      <c r="I3400">
        <v>-7.4252806531564364</v>
      </c>
      <c r="J3400">
        <v>1.3435070272047342</v>
      </c>
      <c r="L3400" s="1">
        <f t="shared" si="53"/>
        <v>9.1833410022333653E-2</v>
      </c>
    </row>
    <row r="3401" spans="1:12" x14ac:dyDescent="0.25">
      <c r="A3401">
        <v>3405</v>
      </c>
      <c r="B3401">
        <v>6.1935420313094323</v>
      </c>
      <c r="C3401">
        <v>2.3746191236583876</v>
      </c>
      <c r="D3401">
        <v>1.0192136125836098</v>
      </c>
      <c r="E3401">
        <v>105.22416255131789</v>
      </c>
      <c r="F3401">
        <v>2.8698176354074176</v>
      </c>
      <c r="G3401">
        <v>37.232086043421404</v>
      </c>
      <c r="H3401">
        <v>-4.3496845104823931</v>
      </c>
      <c r="I3401">
        <v>-6.3726490742090682</v>
      </c>
      <c r="J3401">
        <v>1.1048491822141859</v>
      </c>
      <c r="L3401" s="1">
        <f t="shared" si="53"/>
        <v>0.3834024394529455</v>
      </c>
    </row>
    <row r="3402" spans="1:12" x14ac:dyDescent="0.25">
      <c r="A3402">
        <v>3406</v>
      </c>
      <c r="B3402">
        <v>13.459512084485986</v>
      </c>
      <c r="C3402">
        <v>0.68018137825471991</v>
      </c>
      <c r="D3402">
        <v>-0.21878581551231119</v>
      </c>
      <c r="E3402">
        <v>143.43844826560363</v>
      </c>
      <c r="F3402">
        <v>3.2334539990437805</v>
      </c>
      <c r="G3402">
        <v>22.450834845609585</v>
      </c>
      <c r="H3402">
        <v>-3.1732139222470988</v>
      </c>
      <c r="I3402">
        <v>-5.3200174952617001</v>
      </c>
      <c r="J3402">
        <v>1.1157187474315773</v>
      </c>
      <c r="L3402" s="1">
        <f t="shared" si="53"/>
        <v>5.0535366660038612E-2</v>
      </c>
    </row>
    <row r="3403" spans="1:12" x14ac:dyDescent="0.25">
      <c r="A3403">
        <v>3407</v>
      </c>
      <c r="B3403">
        <v>9.3976648757909871</v>
      </c>
      <c r="C3403">
        <v>1.5197549243498003</v>
      </c>
      <c r="D3403">
        <v>-8.9404145429643311E-2</v>
      </c>
      <c r="E3403">
        <v>189.51190066293884</v>
      </c>
      <c r="F3403">
        <v>3.5970903626801443</v>
      </c>
      <c r="G3403">
        <v>-8.6358648895168191</v>
      </c>
      <c r="H3403">
        <v>-1.9967433340118053</v>
      </c>
      <c r="I3403">
        <v>-4.2673859163143311</v>
      </c>
      <c r="J3403">
        <v>1.1265883126489686</v>
      </c>
      <c r="L3403" s="1">
        <f t="shared" si="53"/>
        <v>0.16171622891818482</v>
      </c>
    </row>
    <row r="3404" spans="1:12" x14ac:dyDescent="0.25">
      <c r="A3404">
        <v>3408</v>
      </c>
      <c r="B3404">
        <v>20.211173282721017</v>
      </c>
      <c r="C3404">
        <v>3.3012771332000566</v>
      </c>
      <c r="D3404">
        <v>0.18554449575155943</v>
      </c>
      <c r="E3404">
        <v>219.86701969417504</v>
      </c>
      <c r="F3404">
        <v>3.960726726316508</v>
      </c>
      <c r="G3404">
        <v>-2.9964862355018624</v>
      </c>
      <c r="H3404">
        <v>-0.82027274577651177</v>
      </c>
      <c r="I3404">
        <v>-3.2147543373669629</v>
      </c>
      <c r="J3404">
        <v>1.13745787786636</v>
      </c>
      <c r="L3404" s="1">
        <f t="shared" si="53"/>
        <v>0.16333921277209532</v>
      </c>
    </row>
    <row r="3405" spans="1:12" x14ac:dyDescent="0.25">
      <c r="A3405">
        <v>3409</v>
      </c>
      <c r="B3405">
        <v>4.4430276711738195</v>
      </c>
      <c r="C3405">
        <v>1.1144860905018124</v>
      </c>
      <c r="D3405">
        <v>0.99985341144861495</v>
      </c>
      <c r="E3405">
        <v>258.08130540846071</v>
      </c>
      <c r="F3405">
        <v>4.3243630899528718</v>
      </c>
      <c r="G3405">
        <v>-8.8848812587600907</v>
      </c>
      <c r="H3405">
        <v>0.3561978424587835</v>
      </c>
      <c r="I3405">
        <v>-2.1621227584195948</v>
      </c>
      <c r="J3405">
        <v>1.1483274430837511</v>
      </c>
      <c r="L3405" s="1">
        <f t="shared" si="53"/>
        <v>0.25083933141640152</v>
      </c>
    </row>
    <row r="3406" spans="1:12" x14ac:dyDescent="0.25">
      <c r="A3406">
        <v>3410</v>
      </c>
      <c r="B3406">
        <v>10.784195016527377</v>
      </c>
      <c r="C3406">
        <v>1.8762340059572096</v>
      </c>
      <c r="D3406">
        <v>0.70469331162389015</v>
      </c>
      <c r="E3406">
        <v>34.254774796215855</v>
      </c>
      <c r="F3406">
        <v>4.6879994535892351</v>
      </c>
      <c r="G3406">
        <v>3.182039844412115</v>
      </c>
      <c r="H3406">
        <v>1.532668430694077</v>
      </c>
      <c r="I3406">
        <v>-1.1094911794722258</v>
      </c>
      <c r="J3406">
        <v>1.1591970083011425</v>
      </c>
      <c r="L3406" s="1">
        <f t="shared" si="53"/>
        <v>0.17397997746533486</v>
      </c>
    </row>
    <row r="3407" spans="1:12" x14ac:dyDescent="0.25">
      <c r="A3407">
        <v>3411</v>
      </c>
      <c r="B3407">
        <v>7.3268816750375088</v>
      </c>
      <c r="C3407">
        <v>2.8918924904113439</v>
      </c>
      <c r="D3407">
        <v>-0.45580863104982206</v>
      </c>
      <c r="E3407">
        <v>72.469060510501563</v>
      </c>
      <c r="F3407">
        <v>1.0846936684652688</v>
      </c>
      <c r="G3407">
        <v>6.6077331782589415</v>
      </c>
      <c r="H3407">
        <v>2.7091390189293723</v>
      </c>
      <c r="I3407">
        <v>-5.6859600524857612E-2</v>
      </c>
      <c r="J3407">
        <v>1.1700665735185338</v>
      </c>
      <c r="L3407" s="1">
        <f t="shared" si="53"/>
        <v>0.39469621848322523</v>
      </c>
    </row>
    <row r="3408" spans="1:12" x14ac:dyDescent="0.25">
      <c r="A3408">
        <v>3412</v>
      </c>
      <c r="B3408">
        <v>15.41672752510266</v>
      </c>
      <c r="C3408">
        <v>0.51252773719536249</v>
      </c>
      <c r="D3408">
        <v>4.5092301197415502E-2</v>
      </c>
      <c r="E3408">
        <v>151.16437283829001</v>
      </c>
      <c r="F3408">
        <v>1.4483300321016324</v>
      </c>
      <c r="G3408">
        <v>4.017370883590039</v>
      </c>
      <c r="H3408">
        <v>3.8856096071646657</v>
      </c>
      <c r="I3408">
        <v>0.99577197842251053</v>
      </c>
      <c r="J3408">
        <v>1.1809361387359252</v>
      </c>
      <c r="L3408" s="1">
        <f t="shared" si="53"/>
        <v>3.3244911175917637E-2</v>
      </c>
    </row>
    <row r="3409" spans="1:12" x14ac:dyDescent="0.25">
      <c r="A3409">
        <v>3413</v>
      </c>
      <c r="B3409">
        <v>5.830646559465678</v>
      </c>
      <c r="C3409">
        <v>1.4365222706150833</v>
      </c>
      <c r="D3409">
        <v>0.39772052363466492</v>
      </c>
      <c r="E3409">
        <v>148.89763193907302</v>
      </c>
      <c r="F3409">
        <v>1.8119663957379961</v>
      </c>
      <c r="G3409">
        <v>13.916168542052057</v>
      </c>
      <c r="H3409">
        <v>5.062080195399961</v>
      </c>
      <c r="I3409">
        <v>2.0484035573698804</v>
      </c>
      <c r="J3409">
        <v>1.1918057039533165</v>
      </c>
      <c r="L3409" s="1">
        <f t="shared" si="53"/>
        <v>0.24637443823155122</v>
      </c>
    </row>
    <row r="3410" spans="1:12" x14ac:dyDescent="0.25">
      <c r="A3410">
        <v>3414</v>
      </c>
      <c r="B3410">
        <v>12.877124461245796</v>
      </c>
      <c r="C3410">
        <v>2.4191558517740601</v>
      </c>
      <c r="D3410">
        <v>0.4500489841895583</v>
      </c>
      <c r="E3410">
        <v>187.11191765335872</v>
      </c>
      <c r="F3410">
        <v>2.1756027593743594</v>
      </c>
      <c r="G3410">
        <v>11.768476517335415</v>
      </c>
      <c r="H3410">
        <v>6.2385507836352545</v>
      </c>
      <c r="I3410">
        <v>3.1010351363172468</v>
      </c>
      <c r="J3410">
        <v>1.2026752691707077</v>
      </c>
      <c r="L3410" s="1">
        <f t="shared" si="53"/>
        <v>0.18786460122014068</v>
      </c>
    </row>
    <row r="3411" spans="1:12" x14ac:dyDescent="0.25">
      <c r="A3411">
        <v>3415</v>
      </c>
      <c r="B3411">
        <v>8.9621038995719573</v>
      </c>
      <c r="C3411">
        <v>0.66070175226944761</v>
      </c>
      <c r="D3411">
        <v>0.86951245782424391</v>
      </c>
      <c r="E3411">
        <v>225.32620336764444</v>
      </c>
      <c r="F3411">
        <v>2.5392391230107236</v>
      </c>
      <c r="G3411">
        <v>25.306718780065559</v>
      </c>
      <c r="H3411">
        <v>7.415021371870548</v>
      </c>
      <c r="I3411">
        <v>4.1536667152646167</v>
      </c>
      <c r="J3411">
        <v>1.213544834388099</v>
      </c>
      <c r="L3411" s="1">
        <f t="shared" si="53"/>
        <v>7.37217242372077E-2</v>
      </c>
    </row>
    <row r="3412" spans="1:12" x14ac:dyDescent="0.25">
      <c r="A3412">
        <v>3416</v>
      </c>
      <c r="B3412">
        <v>18.940782944296764</v>
      </c>
      <c r="C3412">
        <v>2.1500813103176388</v>
      </c>
      <c r="D3412">
        <v>-5.1773900821607446E-2</v>
      </c>
      <c r="E3412">
        <v>265.9172912927113</v>
      </c>
      <c r="F3412">
        <v>2.9028754866470869</v>
      </c>
      <c r="G3412">
        <v>7.3991233826157918</v>
      </c>
      <c r="H3412">
        <v>8.5914919601058415</v>
      </c>
      <c r="I3412">
        <v>5.2062982942119831</v>
      </c>
      <c r="J3412">
        <v>1.2244143996054904</v>
      </c>
      <c r="L3412" s="1">
        <f t="shared" si="53"/>
        <v>0.1135159679851063</v>
      </c>
    </row>
    <row r="3413" spans="1:12" x14ac:dyDescent="0.25">
      <c r="A3413">
        <v>3417</v>
      </c>
      <c r="B3413">
        <v>5.1247236163085006</v>
      </c>
      <c r="C3413">
        <v>3.2730415673966031</v>
      </c>
      <c r="D3413">
        <v>0.11501913922157447</v>
      </c>
      <c r="E3413">
        <v>49.321254325547415</v>
      </c>
      <c r="F3413">
        <v>3.2665118502834498</v>
      </c>
      <c r="G3413">
        <v>32.301632890386657</v>
      </c>
      <c r="H3413">
        <v>9.767962548341135</v>
      </c>
      <c r="I3413">
        <v>6.258929873159353</v>
      </c>
      <c r="J3413">
        <v>1.2352839648228817</v>
      </c>
      <c r="L3413" s="1">
        <f t="shared" si="53"/>
        <v>0.63867669994548459</v>
      </c>
    </row>
    <row r="3414" spans="1:12" x14ac:dyDescent="0.25">
      <c r="A3414">
        <v>3418</v>
      </c>
      <c r="B3414">
        <v>11.789147971151708</v>
      </c>
      <c r="C3414">
        <v>1.0587575260016746</v>
      </c>
      <c r="D3414">
        <v>0.28806201034909029</v>
      </c>
      <c r="E3414">
        <v>77.928244183970946</v>
      </c>
      <c r="F3414">
        <v>3.630148213919814</v>
      </c>
      <c r="G3414">
        <v>26.526487981699571</v>
      </c>
      <c r="H3414">
        <v>-8.9863627111744346</v>
      </c>
      <c r="I3414">
        <v>7.3115614521067194</v>
      </c>
      <c r="J3414">
        <v>1.2461535300402728</v>
      </c>
      <c r="L3414" s="1">
        <f t="shared" si="53"/>
        <v>8.9807807026638098E-2</v>
      </c>
    </row>
    <row r="3415" spans="1:12" x14ac:dyDescent="0.25">
      <c r="A3415">
        <v>3419</v>
      </c>
      <c r="B3415">
        <v>8.1246744823062738</v>
      </c>
      <c r="C3415">
        <v>1.95267523918334</v>
      </c>
      <c r="D3415">
        <v>0.67209008138620918</v>
      </c>
      <c r="E3415">
        <v>116.14252989825665</v>
      </c>
      <c r="F3415">
        <v>3.9937845775561773</v>
      </c>
      <c r="G3415">
        <v>42.441352435131058</v>
      </c>
      <c r="H3415">
        <v>-7.8098921229391411</v>
      </c>
      <c r="I3415">
        <v>8.3641930310540893</v>
      </c>
      <c r="J3415">
        <v>1.2570230952576642</v>
      </c>
      <c r="L3415" s="1">
        <f t="shared" si="53"/>
        <v>0.24033888907621229</v>
      </c>
    </row>
    <row r="3416" spans="1:12" x14ac:dyDescent="0.25">
      <c r="A3416">
        <v>3420</v>
      </c>
      <c r="B3416">
        <v>16.982730431866159</v>
      </c>
      <c r="C3416">
        <v>3.4719826454219187</v>
      </c>
      <c r="D3416">
        <v>0.58372236618416529</v>
      </c>
      <c r="E3416">
        <v>154.35681561254239</v>
      </c>
      <c r="F3416">
        <v>4.357420941192542</v>
      </c>
      <c r="G3416">
        <v>-4.8071157069287151</v>
      </c>
      <c r="H3416">
        <v>-6.6334215347038477</v>
      </c>
      <c r="I3416">
        <v>9.4168246100014557</v>
      </c>
      <c r="J3416">
        <v>1.2678926604750556</v>
      </c>
      <c r="L3416" s="1">
        <f t="shared" si="53"/>
        <v>0.20444195704285212</v>
      </c>
    </row>
    <row r="3417" spans="1:12" x14ac:dyDescent="0.25">
      <c r="A3417">
        <v>3421</v>
      </c>
      <c r="B3417">
        <v>6.563579215907307</v>
      </c>
      <c r="C3417">
        <v>0.41181469794442654</v>
      </c>
      <c r="D3417">
        <v>-0.30927567117726057</v>
      </c>
      <c r="E3417">
        <v>192.57110132682811</v>
      </c>
      <c r="F3417">
        <v>4.7210573048289053</v>
      </c>
      <c r="G3417">
        <v>-7.7326916653622497</v>
      </c>
      <c r="H3417">
        <v>-5.4569509464685524</v>
      </c>
      <c r="I3417">
        <v>-9.4751421490013126</v>
      </c>
      <c r="J3417">
        <v>1.2787622256924469</v>
      </c>
      <c r="L3417" s="1">
        <f t="shared" si="53"/>
        <v>6.2742397767724653E-2</v>
      </c>
    </row>
    <row r="3418" spans="1:12" x14ac:dyDescent="0.25">
      <c r="A3418">
        <v>3422</v>
      </c>
      <c r="B3418">
        <v>14.07289556524122</v>
      </c>
      <c r="C3418">
        <v>1.6024576165156261</v>
      </c>
      <c r="D3418">
        <v>0.11244528635432771</v>
      </c>
      <c r="E3418">
        <v>232.75014175535279</v>
      </c>
      <c r="F3418">
        <v>1.1177515197049381</v>
      </c>
      <c r="G3418">
        <v>-1.290533988652955</v>
      </c>
      <c r="H3418">
        <v>-4.2804803582332589</v>
      </c>
      <c r="I3418">
        <v>-8.4225105700539444</v>
      </c>
      <c r="J3418">
        <v>1.289631790909838</v>
      </c>
      <c r="L3418" s="1">
        <f t="shared" si="53"/>
        <v>0.11386836554614614</v>
      </c>
    </row>
    <row r="3419" spans="1:12" x14ac:dyDescent="0.25">
      <c r="A3419">
        <v>3423</v>
      </c>
      <c r="B3419">
        <v>9.8457394991334137</v>
      </c>
      <c r="C3419">
        <v>2.3772916785701783</v>
      </c>
      <c r="D3419">
        <v>0.3654999305469232</v>
      </c>
      <c r="E3419">
        <v>268.99967275539956</v>
      </c>
      <c r="F3419">
        <v>1.4813878833413019</v>
      </c>
      <c r="G3419">
        <v>4.7924635759186796</v>
      </c>
      <c r="H3419">
        <v>-3.1040097699979636</v>
      </c>
      <c r="I3419">
        <v>-7.3698789911065754</v>
      </c>
      <c r="J3419">
        <v>1.3005013561272294</v>
      </c>
      <c r="L3419" s="1">
        <f t="shared" si="53"/>
        <v>0.24145384699436939</v>
      </c>
    </row>
    <row r="3420" spans="1:12" x14ac:dyDescent="0.25">
      <c r="A3420">
        <v>3424</v>
      </c>
      <c r="B3420">
        <v>21.974836974950765</v>
      </c>
      <c r="C3420">
        <v>1.2569662172101004</v>
      </c>
      <c r="D3420">
        <v>0.39201418563145052</v>
      </c>
      <c r="E3420">
        <v>45.173142143154635</v>
      </c>
      <c r="F3420">
        <v>1.8450242469776654</v>
      </c>
      <c r="G3420">
        <v>0.30977545656377448</v>
      </c>
      <c r="H3420">
        <v>-1.9275391817626701</v>
      </c>
      <c r="I3420">
        <v>-6.3172474121592073</v>
      </c>
      <c r="J3420">
        <v>1.3113709213446207</v>
      </c>
      <c r="L3420" s="1">
        <f t="shared" si="53"/>
        <v>5.7200252208602184E-2</v>
      </c>
    </row>
    <row r="3421" spans="1:12" x14ac:dyDescent="0.25">
      <c r="A3421">
        <v>3425</v>
      </c>
      <c r="B3421">
        <v>4.2761071145374565</v>
      </c>
      <c r="C3421">
        <v>2.5323520105718917</v>
      </c>
      <c r="D3421">
        <v>1.8743333645315512</v>
      </c>
      <c r="E3421">
        <v>83.387427857440329</v>
      </c>
      <c r="F3421">
        <v>2.2086606106140292</v>
      </c>
      <c r="G3421">
        <v>6.2702195107757532</v>
      </c>
      <c r="H3421">
        <v>-0.75106859352737665</v>
      </c>
      <c r="I3421">
        <v>-5.2646158332118382</v>
      </c>
      <c r="J3421">
        <v>1.3222404865620121</v>
      </c>
      <c r="L3421" s="1">
        <f t="shared" si="53"/>
        <v>0.59220967640466005</v>
      </c>
    </row>
    <row r="3422" spans="1:12" x14ac:dyDescent="0.25">
      <c r="A3422">
        <v>3426</v>
      </c>
      <c r="B3422">
        <v>10.543868555933614</v>
      </c>
      <c r="C3422">
        <v>2.7176538735540579</v>
      </c>
      <c r="D3422">
        <v>-0.36298668807764128</v>
      </c>
      <c r="E3422">
        <v>121.60171357172605</v>
      </c>
      <c r="F3422">
        <v>2.5722969742503929</v>
      </c>
      <c r="G3422">
        <v>14.945699239308018</v>
      </c>
      <c r="H3422">
        <v>0.42540199470791684</v>
      </c>
      <c r="I3422">
        <v>-4.2119842542644701</v>
      </c>
      <c r="J3422">
        <v>1.3331100517794034</v>
      </c>
      <c r="L3422" s="1">
        <f t="shared" si="53"/>
        <v>0.25774732102712766</v>
      </c>
    </row>
    <row r="3423" spans="1:12" x14ac:dyDescent="0.25">
      <c r="A3423">
        <v>3427</v>
      </c>
      <c r="B3423">
        <v>7.1329986755436483</v>
      </c>
      <c r="C3423">
        <v>1.0982360210277409</v>
      </c>
      <c r="D3423">
        <v>-0.23000114770547914</v>
      </c>
      <c r="E3423">
        <v>159.81599928601179</v>
      </c>
      <c r="F3423">
        <v>2.9359333378867563</v>
      </c>
      <c r="G3423">
        <v>20.216050432987579</v>
      </c>
      <c r="H3423">
        <v>1.6018725829432121</v>
      </c>
      <c r="I3423">
        <v>-3.159352675317102</v>
      </c>
      <c r="J3423">
        <v>1.3439796169967946</v>
      </c>
      <c r="L3423" s="1">
        <f t="shared" si="53"/>
        <v>0.15396554394341561</v>
      </c>
    </row>
    <row r="3424" spans="1:12" x14ac:dyDescent="0.25">
      <c r="A3424">
        <v>3428</v>
      </c>
      <c r="B3424">
        <v>15.063716171116839</v>
      </c>
      <c r="C3424">
        <v>2.3508552854210656</v>
      </c>
      <c r="D3424">
        <v>0.16044280232997751</v>
      </c>
      <c r="E3424">
        <v>198.03028500029751</v>
      </c>
      <c r="F3424">
        <v>3.2995697015231196</v>
      </c>
      <c r="G3424">
        <v>10.331000846116204</v>
      </c>
      <c r="H3424">
        <v>2.7783431711785056</v>
      </c>
      <c r="I3424">
        <v>-2.1067210963697338</v>
      </c>
      <c r="J3424">
        <v>1.1053217720062465</v>
      </c>
      <c r="L3424" s="1">
        <f t="shared" si="53"/>
        <v>0.15606077934000073</v>
      </c>
    </row>
    <row r="3425" spans="1:12" x14ac:dyDescent="0.25">
      <c r="A3425">
        <v>3429</v>
      </c>
      <c r="B3425">
        <v>5.6517510785051916</v>
      </c>
      <c r="C3425">
        <v>3.5584208160452051</v>
      </c>
      <c r="D3425">
        <v>0.69584967195868586</v>
      </c>
      <c r="E3425">
        <v>236.24457071458323</v>
      </c>
      <c r="F3425">
        <v>3.6632060651594833</v>
      </c>
      <c r="G3425">
        <v>28.269197256947326</v>
      </c>
      <c r="H3425">
        <v>3.9548137594137991</v>
      </c>
      <c r="I3425">
        <v>-1.0540895174223657</v>
      </c>
      <c r="J3425">
        <v>1.1161913372236378</v>
      </c>
      <c r="L3425" s="1">
        <f t="shared" si="53"/>
        <v>0.629613860663226</v>
      </c>
    </row>
    <row r="3426" spans="1:12" x14ac:dyDescent="0.25">
      <c r="A3426">
        <v>3430</v>
      </c>
      <c r="B3426">
        <v>12.596180574995259</v>
      </c>
      <c r="C3426">
        <v>0.36121483122145898</v>
      </c>
      <c r="D3426">
        <v>0.5960119737003855</v>
      </c>
      <c r="E3426">
        <v>274.45885642886896</v>
      </c>
      <c r="F3426">
        <v>4.0268424287958471</v>
      </c>
      <c r="G3426">
        <v>20.680277391365635</v>
      </c>
      <c r="H3426">
        <v>5.1312843476490944</v>
      </c>
      <c r="I3426">
        <v>-1.4579384749975333E-3</v>
      </c>
      <c r="J3426">
        <v>1.1270609024410292</v>
      </c>
      <c r="L3426" s="1">
        <f t="shared" si="53"/>
        <v>2.8676536436648768E-2</v>
      </c>
    </row>
    <row r="3427" spans="1:12" x14ac:dyDescent="0.25">
      <c r="A3427">
        <v>3431</v>
      </c>
      <c r="B3427">
        <v>8.7487004726352726</v>
      </c>
      <c r="C3427">
        <v>1.2280740935057204</v>
      </c>
      <c r="D3427">
        <v>-0.406315941120452</v>
      </c>
      <c r="E3427">
        <v>7.8501517224965784</v>
      </c>
      <c r="F3427">
        <v>4.3904787924322104</v>
      </c>
      <c r="G3427">
        <v>38.503732206853272</v>
      </c>
      <c r="H3427">
        <v>6.3077549358843861</v>
      </c>
      <c r="I3427">
        <v>1.0511736404723706</v>
      </c>
      <c r="J3427">
        <v>1.1379304676584203</v>
      </c>
      <c r="L3427" s="1">
        <f t="shared" si="53"/>
        <v>0.14037217268404223</v>
      </c>
    </row>
    <row r="3428" spans="1:12" x14ac:dyDescent="0.25">
      <c r="A3428">
        <v>3432</v>
      </c>
      <c r="B3428">
        <v>18.39661175394593</v>
      </c>
      <c r="C3428">
        <v>2.7848608383341253</v>
      </c>
      <c r="D3428">
        <v>3.9968062272491833E-2</v>
      </c>
      <c r="E3428">
        <v>110.95077302670097</v>
      </c>
      <c r="F3428">
        <v>4.7541151560685737</v>
      </c>
      <c r="G3428">
        <v>12.142388196382324</v>
      </c>
      <c r="H3428">
        <v>7.4842255241196796</v>
      </c>
      <c r="I3428">
        <v>2.1038052194197405</v>
      </c>
      <c r="J3428">
        <v>1.1488000328758117</v>
      </c>
      <c r="L3428" s="1">
        <f t="shared" si="53"/>
        <v>0.15137900802503995</v>
      </c>
    </row>
    <row r="3429" spans="1:12" x14ac:dyDescent="0.25">
      <c r="A3429">
        <v>3433</v>
      </c>
      <c r="B3429">
        <v>4.9521263888629576</v>
      </c>
      <c r="C3429">
        <v>0.62732718006904697</v>
      </c>
      <c r="D3429">
        <v>0.43398181768695376</v>
      </c>
      <c r="E3429">
        <v>84.278723151067993</v>
      </c>
      <c r="F3429">
        <v>1.1508093709446077</v>
      </c>
      <c r="G3429">
        <v>-16.252884220628108</v>
      </c>
      <c r="H3429">
        <v>8.6606961123549766</v>
      </c>
      <c r="I3429">
        <v>3.1564367983671087</v>
      </c>
      <c r="J3429">
        <v>1.159669598093203</v>
      </c>
      <c r="L3429" s="1">
        <f t="shared" si="53"/>
        <v>0.12667834598888048</v>
      </c>
    </row>
    <row r="3430" spans="1:12" x14ac:dyDescent="0.25">
      <c r="A3430">
        <v>3434</v>
      </c>
      <c r="B3430">
        <v>11.530878412898451</v>
      </c>
      <c r="C3430">
        <v>1.6220111619264268</v>
      </c>
      <c r="D3430">
        <v>0.44294772814917138</v>
      </c>
      <c r="E3430">
        <v>122.4930088653537</v>
      </c>
      <c r="F3430">
        <v>1.5144457345809714</v>
      </c>
      <c r="G3430">
        <v>-3.4426822843313394</v>
      </c>
      <c r="H3430">
        <v>9.8371667005902701</v>
      </c>
      <c r="I3430">
        <v>4.2090683773144768</v>
      </c>
      <c r="J3430">
        <v>1.1705391633105944</v>
      </c>
      <c r="L3430" s="1">
        <f t="shared" si="53"/>
        <v>0.14066674747971011</v>
      </c>
    </row>
    <row r="3431" spans="1:12" x14ac:dyDescent="0.25">
      <c r="A3431">
        <v>3435</v>
      </c>
      <c r="B3431">
        <v>7.9217320454290512</v>
      </c>
      <c r="C3431">
        <v>2.5434773472293797</v>
      </c>
      <c r="D3431">
        <v>0.90342927495766612</v>
      </c>
      <c r="E3431">
        <v>160.70729457963944</v>
      </c>
      <c r="F3431">
        <v>1.878082098217335</v>
      </c>
      <c r="G3431">
        <v>-0.89725611757179635</v>
      </c>
      <c r="H3431">
        <v>-8.9171585589252995</v>
      </c>
      <c r="I3431">
        <v>5.2616999562618449</v>
      </c>
      <c r="J3431">
        <v>1.1814087285279857</v>
      </c>
      <c r="L3431" s="1">
        <f t="shared" si="53"/>
        <v>0.3210759127730155</v>
      </c>
    </row>
    <row r="3432" spans="1:12" x14ac:dyDescent="0.25">
      <c r="A3432">
        <v>3436</v>
      </c>
      <c r="B3432">
        <v>16.563932413255273</v>
      </c>
      <c r="C3432">
        <v>1.1856409379895785</v>
      </c>
      <c r="D3432">
        <v>-0.10867656858472545</v>
      </c>
      <c r="E3432">
        <v>202.72320148542187</v>
      </c>
      <c r="F3432">
        <v>2.2417184618536985</v>
      </c>
      <c r="G3432">
        <v>0.19037184029258469</v>
      </c>
      <c r="H3432">
        <v>-7.740687970690006</v>
      </c>
      <c r="I3432">
        <v>6.3143315352092131</v>
      </c>
      <c r="J3432">
        <v>1.1922782937453769</v>
      </c>
      <c r="L3432" s="1">
        <f t="shared" si="53"/>
        <v>7.1579677362168553E-2</v>
      </c>
    </row>
    <row r="3433" spans="1:12" x14ac:dyDescent="0.25">
      <c r="A3433">
        <v>3437</v>
      </c>
      <c r="B3433">
        <v>6.3776414939426918</v>
      </c>
      <c r="C3433">
        <v>2.0178228603924753</v>
      </c>
      <c r="D3433">
        <v>-4.4681925398308286E-2</v>
      </c>
      <c r="E3433">
        <v>246.56652900472039</v>
      </c>
      <c r="F3433">
        <v>2.6053548254900623</v>
      </c>
      <c r="G3433">
        <v>6.0923787090929338</v>
      </c>
      <c r="H3433">
        <v>-6.5642173824547125</v>
      </c>
      <c r="I3433">
        <v>7.366963114156583</v>
      </c>
      <c r="J3433">
        <v>1.2031478589627682</v>
      </c>
      <c r="L3433" s="1">
        <f t="shared" si="53"/>
        <v>0.31639013611990385</v>
      </c>
    </row>
    <row r="3434" spans="1:12" x14ac:dyDescent="0.25">
      <c r="A3434">
        <v>3438</v>
      </c>
      <c r="B3434">
        <v>13.762018138111939</v>
      </c>
      <c r="C3434">
        <v>3.0785677305428036</v>
      </c>
      <c r="D3434">
        <v>0.23989789652975568</v>
      </c>
      <c r="E3434">
        <v>13.309335395965967</v>
      </c>
      <c r="F3434">
        <v>2.9689911891264256</v>
      </c>
      <c r="G3434">
        <v>5.8629269448439869</v>
      </c>
      <c r="H3434">
        <v>-5.3877467942194182</v>
      </c>
      <c r="I3434">
        <v>8.4195946931039529</v>
      </c>
      <c r="J3434">
        <v>1.2140174241801596</v>
      </c>
      <c r="L3434" s="1">
        <f t="shared" si="53"/>
        <v>0.22370031049567876</v>
      </c>
    </row>
    <row r="3435" spans="1:12" x14ac:dyDescent="0.25">
      <c r="A3435">
        <v>3439</v>
      </c>
      <c r="B3435">
        <v>9.6200703405989056</v>
      </c>
      <c r="C3435">
        <v>0.39162707563927135</v>
      </c>
      <c r="D3435">
        <v>0.55127074625806405</v>
      </c>
      <c r="E3435">
        <v>51.523621110251668</v>
      </c>
      <c r="F3435">
        <v>3.3326275527627889</v>
      </c>
      <c r="G3435">
        <v>17.716664509057331</v>
      </c>
      <c r="H3435">
        <v>-4.2112762059841238</v>
      </c>
      <c r="I3435">
        <v>9.4722262720513193</v>
      </c>
      <c r="J3435">
        <v>1.2248869893975509</v>
      </c>
      <c r="L3435" s="1">
        <f t="shared" si="53"/>
        <v>4.0709377558968064E-2</v>
      </c>
    </row>
    <row r="3436" spans="1:12" x14ac:dyDescent="0.25">
      <c r="A3436">
        <v>3440</v>
      </c>
      <c r="B3436">
        <v>20.994723938587377</v>
      </c>
      <c r="C3436">
        <v>1.9363101204946944</v>
      </c>
      <c r="D3436">
        <v>0.48809285815392933</v>
      </c>
      <c r="E3436">
        <v>89.73790682453739</v>
      </c>
      <c r="F3436">
        <v>3.6962639163991526</v>
      </c>
      <c r="G3436">
        <v>3.8651149201894146</v>
      </c>
      <c r="H3436">
        <v>-3.0348056177488294</v>
      </c>
      <c r="I3436">
        <v>-9.4197404869514507</v>
      </c>
      <c r="J3436">
        <v>1.235756554614942</v>
      </c>
      <c r="L3436" s="1">
        <f t="shared" si="53"/>
        <v>9.2228415394204913E-2</v>
      </c>
    </row>
    <row r="3437" spans="1:12" x14ac:dyDescent="0.25">
      <c r="A3437">
        <v>3441</v>
      </c>
      <c r="B3437">
        <v>4.6113147474358955</v>
      </c>
      <c r="C3437">
        <v>3.1876505719524171</v>
      </c>
      <c r="D3437">
        <v>-0.30575633217493164</v>
      </c>
      <c r="E3437">
        <v>127.9521925388231</v>
      </c>
      <c r="F3437">
        <v>4.0599002800355164</v>
      </c>
      <c r="G3437">
        <v>22.616415904011372</v>
      </c>
      <c r="H3437">
        <v>-1.858335029513535</v>
      </c>
      <c r="I3437">
        <v>-8.3671089080040826</v>
      </c>
      <c r="J3437">
        <v>1.2466261198323334</v>
      </c>
      <c r="L3437" s="1">
        <f t="shared" si="53"/>
        <v>0.69126718659247854</v>
      </c>
    </row>
    <row r="3438" spans="1:12" x14ac:dyDescent="0.25">
      <c r="A3438">
        <v>3442</v>
      </c>
      <c r="B3438">
        <v>11.028654813221278</v>
      </c>
      <c r="C3438">
        <v>0.74777866856181863</v>
      </c>
      <c r="D3438">
        <v>5.7195956310314267E-2</v>
      </c>
      <c r="E3438">
        <v>185.91717672895987</v>
      </c>
      <c r="F3438">
        <v>4.4235366436718806</v>
      </c>
      <c r="G3438">
        <v>24.046515141430476</v>
      </c>
      <c r="H3438">
        <v>-0.68186444127824153</v>
      </c>
      <c r="I3438">
        <v>-7.3144773290567144</v>
      </c>
      <c r="J3438">
        <v>1.2574956850497248</v>
      </c>
      <c r="L3438" s="1">
        <f t="shared" si="53"/>
        <v>6.7803252638333825E-2</v>
      </c>
    </row>
    <row r="3439" spans="1:12" x14ac:dyDescent="0.25">
      <c r="A3439">
        <v>3443</v>
      </c>
      <c r="B3439">
        <v>7.5229153939186704</v>
      </c>
      <c r="C3439">
        <v>1.6824383540911205</v>
      </c>
      <c r="D3439">
        <v>0.36567818283163245</v>
      </c>
      <c r="E3439">
        <v>204.38076396739456</v>
      </c>
      <c r="F3439">
        <v>4.7871730073082439</v>
      </c>
      <c r="G3439">
        <v>34.179825485542096</v>
      </c>
      <c r="H3439">
        <v>0.49460614695705374</v>
      </c>
      <c r="I3439">
        <v>-6.2618457501093454</v>
      </c>
      <c r="J3439">
        <v>1.2683652502671161</v>
      </c>
      <c r="L3439" s="1">
        <f t="shared" si="53"/>
        <v>0.22364180188057944</v>
      </c>
    </row>
    <row r="3440" spans="1:12" x14ac:dyDescent="0.25">
      <c r="A3440">
        <v>3444</v>
      </c>
      <c r="B3440">
        <v>15.783249687220286</v>
      </c>
      <c r="C3440">
        <v>3.0330635559045303</v>
      </c>
      <c r="D3440">
        <v>0.4435617344922923</v>
      </c>
      <c r="E3440">
        <v>242.59504968168025</v>
      </c>
      <c r="F3440">
        <v>1.183867222184277</v>
      </c>
      <c r="G3440">
        <v>14.879744318835883</v>
      </c>
      <c r="H3440">
        <v>1.6710767351923472</v>
      </c>
      <c r="I3440">
        <v>-5.2092141711619773</v>
      </c>
      <c r="J3440">
        <v>1.2792348154845072</v>
      </c>
      <c r="L3440" s="1">
        <f t="shared" si="53"/>
        <v>0.19216977593406542</v>
      </c>
    </row>
    <row r="3441" spans="1:12" x14ac:dyDescent="0.25">
      <c r="A3441">
        <v>3445</v>
      </c>
      <c r="B3441">
        <v>6.0112273611977489</v>
      </c>
      <c r="C3441">
        <v>1.0795392165855278</v>
      </c>
      <c r="D3441">
        <v>1.3169789362998072</v>
      </c>
      <c r="E3441">
        <v>18.768519069435353</v>
      </c>
      <c r="F3441">
        <v>1.5475035858206407</v>
      </c>
      <c r="G3441">
        <v>42.92223054203464</v>
      </c>
      <c r="H3441">
        <v>2.8475473234276407</v>
      </c>
      <c r="I3441">
        <v>-4.1565825922146082</v>
      </c>
      <c r="J3441">
        <v>1.2901043807018986</v>
      </c>
      <c r="L3441" s="1">
        <f t="shared" si="53"/>
        <v>0.17958715445599574</v>
      </c>
    </row>
    <row r="3442" spans="1:12" x14ac:dyDescent="0.25">
      <c r="A3442">
        <v>3446</v>
      </c>
      <c r="B3442">
        <v>13.164735477053121</v>
      </c>
      <c r="C3442">
        <v>2.1440780045962202</v>
      </c>
      <c r="D3442">
        <v>-9.2830887174615295E-2</v>
      </c>
      <c r="E3442">
        <v>73.824165099230029</v>
      </c>
      <c r="F3442">
        <v>1.9111399494570045</v>
      </c>
      <c r="G3442">
        <v>-5.6963260691463393</v>
      </c>
      <c r="H3442">
        <v>4.024017911662936</v>
      </c>
      <c r="I3442">
        <v>-3.1039510132672401</v>
      </c>
      <c r="J3442">
        <v>1.3009739459192899</v>
      </c>
      <c r="L3442" s="1">
        <f t="shared" si="53"/>
        <v>0.16286525531283705</v>
      </c>
    </row>
    <row r="3443" spans="1:12" x14ac:dyDescent="0.25">
      <c r="A3443">
        <v>3447</v>
      </c>
      <c r="B3443">
        <v>9.178385470245825</v>
      </c>
      <c r="C3443">
        <v>2.9362796135718821</v>
      </c>
      <c r="D3443">
        <v>9.4382472844937726E-2</v>
      </c>
      <c r="E3443">
        <v>108.54602447104112</v>
      </c>
      <c r="F3443">
        <v>2.2747763130933678</v>
      </c>
      <c r="G3443">
        <v>-3.5891899520915649</v>
      </c>
      <c r="H3443">
        <v>5.2004884998982313</v>
      </c>
      <c r="I3443">
        <v>-2.051319434319872</v>
      </c>
      <c r="J3443">
        <v>1.3118435111366813</v>
      </c>
      <c r="L3443" s="1">
        <f t="shared" si="53"/>
        <v>0.31991243155897214</v>
      </c>
    </row>
    <row r="3444" spans="1:12" x14ac:dyDescent="0.25">
      <c r="A3444">
        <v>3448</v>
      </c>
      <c r="B3444">
        <v>19.53891161689128</v>
      </c>
      <c r="C3444">
        <v>0.80400003153958144</v>
      </c>
      <c r="D3444">
        <v>0.27854608698624328</v>
      </c>
      <c r="E3444">
        <v>133.41137621229248</v>
      </c>
      <c r="F3444">
        <v>2.6384126767297316</v>
      </c>
      <c r="G3444">
        <v>-1.5291280872535866</v>
      </c>
      <c r="H3444">
        <v>6.3769590881335212</v>
      </c>
      <c r="I3444">
        <v>-0.99868785537250382</v>
      </c>
      <c r="J3444">
        <v>1.3227130763540726</v>
      </c>
      <c r="L3444" s="1">
        <f t="shared" si="53"/>
        <v>4.1148660033065908E-2</v>
      </c>
    </row>
    <row r="3445" spans="1:12" x14ac:dyDescent="0.25">
      <c r="A3445">
        <v>3449</v>
      </c>
      <c r="B3445">
        <v>5.2988328688850261</v>
      </c>
      <c r="C3445">
        <v>1.7107039873826149</v>
      </c>
      <c r="D3445">
        <v>1.112259799629403</v>
      </c>
      <c r="E3445">
        <v>171.62566192657823</v>
      </c>
      <c r="F3445">
        <v>3.0020490403660949</v>
      </c>
      <c r="G3445">
        <v>-0.25442042871642556</v>
      </c>
      <c r="H3445">
        <v>7.5534296763688182</v>
      </c>
      <c r="I3445">
        <v>5.3943723574864322E-2</v>
      </c>
      <c r="J3445">
        <v>1.3335826415714638</v>
      </c>
      <c r="L3445" s="1">
        <f t="shared" si="53"/>
        <v>0.32284543213807365</v>
      </c>
    </row>
    <row r="3446" spans="1:12" x14ac:dyDescent="0.25">
      <c r="A3446">
        <v>3450</v>
      </c>
      <c r="B3446">
        <v>12.052568350127313</v>
      </c>
      <c r="C3446">
        <v>2.5112663684213494</v>
      </c>
      <c r="D3446">
        <v>0.79686771277730406</v>
      </c>
      <c r="E3446">
        <v>209.83994764086395</v>
      </c>
      <c r="F3446">
        <v>3.3656854040024582</v>
      </c>
      <c r="G3446">
        <v>5.5608221223744412</v>
      </c>
      <c r="H3446">
        <v>8.7299002646041117</v>
      </c>
      <c r="I3446">
        <v>1.1065753025222325</v>
      </c>
      <c r="J3446">
        <v>1.3444522067888551</v>
      </c>
      <c r="L3446" s="1">
        <f t="shared" si="53"/>
        <v>0.20835943804415949</v>
      </c>
    </row>
    <row r="3447" spans="1:12" x14ac:dyDescent="0.25">
      <c r="A3447">
        <v>3451</v>
      </c>
      <c r="B3447">
        <v>8.330087392906794</v>
      </c>
      <c r="C3447">
        <v>0.79453533408630383</v>
      </c>
      <c r="D3447">
        <v>-0.48654237505529396</v>
      </c>
      <c r="E3447">
        <v>248.05423335514965</v>
      </c>
      <c r="F3447">
        <v>3.7293217676388219</v>
      </c>
      <c r="G3447">
        <v>12.96149105023394</v>
      </c>
      <c r="H3447">
        <v>9.9063708528394052</v>
      </c>
      <c r="I3447">
        <v>2.1592068814696024</v>
      </c>
      <c r="J3447">
        <v>1.105794361798307</v>
      </c>
      <c r="L3447" s="1">
        <f t="shared" si="53"/>
        <v>9.5381392368447865E-2</v>
      </c>
    </row>
    <row r="3448" spans="1:12" x14ac:dyDescent="0.25">
      <c r="A3448">
        <v>3452</v>
      </c>
      <c r="B3448">
        <v>17.42464612522128</v>
      </c>
      <c r="C3448">
        <v>2.2084516546952151</v>
      </c>
      <c r="D3448">
        <v>7.355062360446557E-3</v>
      </c>
      <c r="E3448">
        <v>110.94335693461058</v>
      </c>
      <c r="F3448">
        <v>4.0929581312751857</v>
      </c>
      <c r="G3448">
        <v>4.6626682632808123</v>
      </c>
      <c r="H3448">
        <v>-8.8479544066761662</v>
      </c>
      <c r="I3448">
        <v>3.2118384604169687</v>
      </c>
      <c r="J3448">
        <v>1.1166639270156984</v>
      </c>
      <c r="L3448" s="1">
        <f t="shared" si="53"/>
        <v>0.12674298455327565</v>
      </c>
    </row>
    <row r="3449" spans="1:12" x14ac:dyDescent="0.25">
      <c r="A3449">
        <v>3453</v>
      </c>
      <c r="B3449">
        <v>6.7514113880518138</v>
      </c>
      <c r="C3449">
        <v>2.9027367437190805</v>
      </c>
      <c r="D3449">
        <v>0.1864834137569461</v>
      </c>
      <c r="E3449">
        <v>62.441988457190448</v>
      </c>
      <c r="F3449">
        <v>4.456594494911549</v>
      </c>
      <c r="G3449">
        <v>20.605301888561236</v>
      </c>
      <c r="H3449">
        <v>-7.6714838184408709</v>
      </c>
      <c r="I3449">
        <v>4.2644700393643387</v>
      </c>
      <c r="J3449">
        <v>1.1275334922330895</v>
      </c>
      <c r="L3449" s="1">
        <f t="shared" si="53"/>
        <v>0.42994517396112841</v>
      </c>
    </row>
    <row r="3450" spans="1:12" x14ac:dyDescent="0.25">
      <c r="A3450">
        <v>3454</v>
      </c>
      <c r="B3450">
        <v>14.392880394370723</v>
      </c>
      <c r="C3450">
        <v>1.316989104347464</v>
      </c>
      <c r="D3450">
        <v>0.36041050744189751</v>
      </c>
      <c r="E3450">
        <v>100.65627417147616</v>
      </c>
      <c r="F3450">
        <v>4.8202308585479123</v>
      </c>
      <c r="G3450">
        <v>11.748679816608506</v>
      </c>
      <c r="H3450">
        <v>-6.4950132302055774</v>
      </c>
      <c r="I3450">
        <v>5.3171016183117068</v>
      </c>
      <c r="J3450">
        <v>1.1384030574504809</v>
      </c>
      <c r="L3450" s="1">
        <f t="shared" si="53"/>
        <v>9.1502817244459189E-2</v>
      </c>
    </row>
    <row r="3451" spans="1:12" x14ac:dyDescent="0.25">
      <c r="A3451">
        <v>3455</v>
      </c>
      <c r="B3451">
        <v>10.074820392098289</v>
      </c>
      <c r="C3451">
        <v>2.1002457211349155</v>
      </c>
      <c r="D3451">
        <v>0.70822386531656567</v>
      </c>
      <c r="E3451">
        <v>138.87055988576188</v>
      </c>
      <c r="F3451">
        <v>1.2169250734239465</v>
      </c>
      <c r="G3451">
        <v>29.361802538512627</v>
      </c>
      <c r="H3451">
        <v>-5.318542641970283</v>
      </c>
      <c r="I3451">
        <v>6.3697331972590767</v>
      </c>
      <c r="J3451">
        <v>1.1492726226678722</v>
      </c>
      <c r="L3451" s="1">
        <f t="shared" si="53"/>
        <v>0.20846483008095551</v>
      </c>
    </row>
    <row r="3452" spans="1:12" x14ac:dyDescent="0.25">
      <c r="A3452">
        <v>3456</v>
      </c>
      <c r="B3452">
        <v>23.496342350092615</v>
      </c>
      <c r="C3452">
        <v>4.4104626671142899</v>
      </c>
      <c r="D3452">
        <v>-5.0402762349552578E-2</v>
      </c>
      <c r="E3452">
        <v>198.10691265049388</v>
      </c>
      <c r="F3452">
        <v>1.58056143706031</v>
      </c>
      <c r="G3452">
        <v>5.7149420015569579</v>
      </c>
      <c r="H3452">
        <v>-4.1420720537349887</v>
      </c>
      <c r="I3452">
        <v>7.4223647762064431</v>
      </c>
      <c r="J3452">
        <v>1.1601421878852636</v>
      </c>
      <c r="L3452" s="1">
        <f t="shared" si="53"/>
        <v>0.18770847825584672</v>
      </c>
    </row>
    <row r="3453" spans="1:12" x14ac:dyDescent="0.25">
      <c r="A3453">
        <v>3457</v>
      </c>
      <c r="B3453">
        <v>4.0693283056151062</v>
      </c>
      <c r="C3453">
        <v>0.24006574143106627</v>
      </c>
      <c r="D3453">
        <v>6.837713911689014E-2</v>
      </c>
      <c r="E3453">
        <v>223.60260395437473</v>
      </c>
      <c r="F3453">
        <v>1.9441978006966738</v>
      </c>
      <c r="G3453">
        <v>37.752143564209419</v>
      </c>
      <c r="H3453">
        <v>-2.9656014654996943</v>
      </c>
      <c r="I3453">
        <v>8.474996355153813</v>
      </c>
      <c r="J3453">
        <v>1.1710117531026547</v>
      </c>
      <c r="L3453" s="1">
        <f t="shared" si="53"/>
        <v>5.8993947748037186E-2</v>
      </c>
    </row>
    <row r="3454" spans="1:12" x14ac:dyDescent="0.25">
      <c r="A3454">
        <v>3458</v>
      </c>
      <c r="B3454">
        <v>10.248965542100954</v>
      </c>
      <c r="C3454">
        <v>1.2917414015384168</v>
      </c>
      <c r="D3454">
        <v>0.21949360868521239</v>
      </c>
      <c r="E3454">
        <v>253.51341702861902</v>
      </c>
      <c r="F3454">
        <v>2.3078341643330376</v>
      </c>
      <c r="G3454">
        <v>40.1122482768507</v>
      </c>
      <c r="H3454">
        <v>-1.7891308772643999</v>
      </c>
      <c r="I3454">
        <v>9.5276279341011794</v>
      </c>
      <c r="J3454">
        <v>1.1818813183200461</v>
      </c>
      <c r="L3454" s="1">
        <f t="shared" si="53"/>
        <v>0.1260362712931534</v>
      </c>
    </row>
    <row r="3455" spans="1:12" x14ac:dyDescent="0.25">
      <c r="A3455">
        <v>3459</v>
      </c>
      <c r="B3455">
        <v>6.893564194515668</v>
      </c>
      <c r="C3455">
        <v>2.3388836714221797</v>
      </c>
      <c r="D3455">
        <v>0.64110496884996737</v>
      </c>
      <c r="E3455">
        <v>29.686886416374129</v>
      </c>
      <c r="F3455">
        <v>2.6714705279694009</v>
      </c>
      <c r="G3455">
        <v>-10.630776760577263</v>
      </c>
      <c r="H3455">
        <v>-0.61266028902910641</v>
      </c>
      <c r="I3455">
        <v>-9.3643388249015889</v>
      </c>
      <c r="J3455">
        <v>1.1927508835374374</v>
      </c>
      <c r="L3455" s="1">
        <f t="shared" si="53"/>
        <v>0.33928510788119326</v>
      </c>
    </row>
    <row r="3456" spans="1:12" x14ac:dyDescent="0.25">
      <c r="A3456">
        <v>3460</v>
      </c>
      <c r="B3456">
        <v>14.639352453725444</v>
      </c>
      <c r="C3456">
        <v>0.79545971552179129</v>
      </c>
      <c r="D3456">
        <v>0.58500161207455148</v>
      </c>
      <c r="E3456">
        <v>67.90117213065983</v>
      </c>
      <c r="F3456">
        <v>3.0351068916057642</v>
      </c>
      <c r="G3456">
        <v>-2.9750984468204069</v>
      </c>
      <c r="H3456">
        <v>0.56381029920618708</v>
      </c>
      <c r="I3456">
        <v>-8.3117072459542207</v>
      </c>
      <c r="J3456">
        <v>1.2036204487548288</v>
      </c>
      <c r="L3456" s="1">
        <f t="shared" si="53"/>
        <v>5.4337083421976191E-2</v>
      </c>
    </row>
    <row r="3457" spans="1:12" x14ac:dyDescent="0.25">
      <c r="A3457">
        <v>3461</v>
      </c>
      <c r="B3457">
        <v>5.4304313389864163</v>
      </c>
      <c r="C3457">
        <v>1.8615278266484385</v>
      </c>
      <c r="D3457">
        <v>-0.41109763797560894</v>
      </c>
      <c r="E3457">
        <v>106.11545784494554</v>
      </c>
      <c r="F3457">
        <v>3.3987432552421279</v>
      </c>
      <c r="G3457">
        <v>-4.3820198479627361</v>
      </c>
      <c r="H3457">
        <v>1.7402808874414806</v>
      </c>
      <c r="I3457">
        <v>-7.2590756670068526</v>
      </c>
      <c r="J3457">
        <v>1.2144900139722201</v>
      </c>
      <c r="L3457" s="1">
        <f t="shared" si="53"/>
        <v>0.34279557376668546</v>
      </c>
    </row>
    <row r="3458" spans="1:12" x14ac:dyDescent="0.25">
      <c r="A3458">
        <v>3462</v>
      </c>
      <c r="B3458">
        <v>12.253705731542011</v>
      </c>
      <c r="C3458">
        <v>2.6686429607086546</v>
      </c>
      <c r="D3458">
        <v>3.2225635040334377E-2</v>
      </c>
      <c r="E3458">
        <v>189.51478550603917</v>
      </c>
      <c r="F3458">
        <v>3.7623796188784913</v>
      </c>
      <c r="G3458">
        <v>2.6810578006796542</v>
      </c>
      <c r="H3458">
        <v>2.9167514756767758</v>
      </c>
      <c r="I3458">
        <v>-6.2064440880594844</v>
      </c>
      <c r="J3458">
        <v>1.2253595791896112</v>
      </c>
      <c r="L3458" s="1">
        <f t="shared" si="53"/>
        <v>0.21778252384822297</v>
      </c>
    </row>
    <row r="3459" spans="1:12" x14ac:dyDescent="0.25">
      <c r="A3459">
        <v>3463</v>
      </c>
      <c r="B3459">
        <v>8.4858237390378726</v>
      </c>
      <c r="C3459">
        <v>0.93975724841477071</v>
      </c>
      <c r="D3459">
        <v>0.29307049368730897</v>
      </c>
      <c r="E3459">
        <v>182.54402927351697</v>
      </c>
      <c r="F3459">
        <v>4.1260159825148559</v>
      </c>
      <c r="G3459">
        <v>9.0673866455505081</v>
      </c>
      <c r="H3459">
        <v>4.0932220639120693</v>
      </c>
      <c r="I3459">
        <v>-5.1538125091121163</v>
      </c>
      <c r="J3459">
        <v>1.2362291444070026</v>
      </c>
      <c r="L3459" s="1">
        <f t="shared" ref="L3459:L3522" si="54">C3459/B3459</f>
        <v>0.11074437524450878</v>
      </c>
    </row>
    <row r="3460" spans="1:12" x14ac:dyDescent="0.25">
      <c r="A3460">
        <v>3464</v>
      </c>
      <c r="B3460">
        <v>17.77379646161797</v>
      </c>
      <c r="C3460">
        <v>2.3994363611862282</v>
      </c>
      <c r="D3460">
        <v>0.38954665876336081</v>
      </c>
      <c r="E3460">
        <v>220.75831498780272</v>
      </c>
      <c r="F3460">
        <v>4.4896523461512192</v>
      </c>
      <c r="G3460">
        <v>3.0757709640129161</v>
      </c>
      <c r="H3460">
        <v>5.2696926521473646</v>
      </c>
      <c r="I3460">
        <v>-4.1011809301647473</v>
      </c>
      <c r="J3460">
        <v>1.247098709624394</v>
      </c>
      <c r="L3460" s="1">
        <f t="shared" si="54"/>
        <v>0.13499852810668478</v>
      </c>
    </row>
    <row r="3461" spans="1:12" x14ac:dyDescent="0.25">
      <c r="A3461">
        <v>3465</v>
      </c>
      <c r="B3461">
        <v>4.7384473058424028</v>
      </c>
      <c r="C3461">
        <v>3.9239782858314647</v>
      </c>
      <c r="D3461">
        <v>1.5531666527293901</v>
      </c>
      <c r="E3461">
        <v>258.97260070208841</v>
      </c>
      <c r="F3461">
        <v>4.8532887097875825</v>
      </c>
      <c r="G3461">
        <v>13.607073137571373</v>
      </c>
      <c r="H3461">
        <v>6.4461632403826563</v>
      </c>
      <c r="I3461">
        <v>-3.0485493512173791</v>
      </c>
      <c r="J3461">
        <v>1.2579682748417853</v>
      </c>
      <c r="L3461" s="1">
        <f t="shared" si="54"/>
        <v>0.82811478793766147</v>
      </c>
    </row>
    <row r="3462" spans="1:12" x14ac:dyDescent="0.25">
      <c r="A3462">
        <v>3466</v>
      </c>
      <c r="B3462">
        <v>11.214844303449993</v>
      </c>
      <c r="C3462">
        <v>0.46826013547811207</v>
      </c>
      <c r="D3462">
        <v>-0.1757351430209719</v>
      </c>
      <c r="E3462">
        <v>35.146070089843519</v>
      </c>
      <c r="F3462">
        <v>1.2499829246636158</v>
      </c>
      <c r="G3462">
        <v>17.066150009723238</v>
      </c>
      <c r="H3462">
        <v>7.6226338286179498</v>
      </c>
      <c r="I3462">
        <v>-1.9959177722700101</v>
      </c>
      <c r="J3462">
        <v>1.2688378400591764</v>
      </c>
      <c r="L3462" s="1">
        <f t="shared" si="54"/>
        <v>4.1753601102965152E-2</v>
      </c>
    </row>
    <row r="3463" spans="1:12" x14ac:dyDescent="0.25">
      <c r="A3463">
        <v>3467</v>
      </c>
      <c r="B3463">
        <v>7.6713959714544533</v>
      </c>
      <c r="C3463">
        <v>1.3812268981474354</v>
      </c>
      <c r="D3463">
        <v>2.3272845523312213E-2</v>
      </c>
      <c r="E3463">
        <v>143.08621407746773</v>
      </c>
      <c r="F3463">
        <v>1.6136192882999796</v>
      </c>
      <c r="G3463">
        <v>26.05171152329801</v>
      </c>
      <c r="H3463">
        <v>8.7991044168532468</v>
      </c>
      <c r="I3463">
        <v>-0.94328619332264196</v>
      </c>
      <c r="J3463">
        <v>1.2797074052765678</v>
      </c>
      <c r="L3463" s="1">
        <f t="shared" si="54"/>
        <v>0.18004896413730062</v>
      </c>
    </row>
    <row r="3464" spans="1:12" x14ac:dyDescent="0.25">
      <c r="A3464">
        <v>3468</v>
      </c>
      <c r="B3464">
        <v>16.06800595733937</v>
      </c>
      <c r="C3464">
        <v>2.743760100620019</v>
      </c>
      <c r="D3464">
        <v>0.27226593584974856</v>
      </c>
      <c r="E3464">
        <v>111.57464151841494</v>
      </c>
      <c r="F3464">
        <v>1.9772556519363431</v>
      </c>
      <c r="G3464">
        <v>11.110248476860614</v>
      </c>
      <c r="H3464">
        <v>9.9755750050885403</v>
      </c>
      <c r="I3464">
        <v>0.10934538562472618</v>
      </c>
      <c r="J3464">
        <v>1.2905769704939591</v>
      </c>
      <c r="L3464" s="1">
        <f t="shared" si="54"/>
        <v>0.1707592160411637</v>
      </c>
    </row>
    <row r="3465" spans="1:12" x14ac:dyDescent="0.25">
      <c r="A3465">
        <v>3469</v>
      </c>
      <c r="B3465">
        <v>6.1477980708320175</v>
      </c>
      <c r="C3465">
        <v>0.74024069832741546</v>
      </c>
      <c r="D3465">
        <v>0.89424478781679173</v>
      </c>
      <c r="E3465">
        <v>149.78892723270064</v>
      </c>
      <c r="F3465">
        <v>2.3408920155727069</v>
      </c>
      <c r="G3465">
        <v>34.355577238348175</v>
      </c>
      <c r="H3465">
        <v>-9.9511500101770807</v>
      </c>
      <c r="I3465">
        <v>1.1619769645720961</v>
      </c>
      <c r="J3465">
        <v>1.3014465357113505</v>
      </c>
      <c r="L3465" s="1">
        <f t="shared" si="54"/>
        <v>0.12040745154585637</v>
      </c>
    </row>
    <row r="3466" spans="1:12" x14ac:dyDescent="0.25">
      <c r="A3466">
        <v>3470</v>
      </c>
      <c r="B3466">
        <v>13.385116549094219</v>
      </c>
      <c r="C3466">
        <v>1.8620681648291364</v>
      </c>
      <c r="D3466">
        <v>0.70430249184947458</v>
      </c>
      <c r="E3466">
        <v>188.00321294698637</v>
      </c>
      <c r="F3466">
        <v>2.7045283792090706</v>
      </c>
      <c r="G3466">
        <v>21.213085811638905</v>
      </c>
      <c r="H3466">
        <v>-8.7746794219417872</v>
      </c>
      <c r="I3466">
        <v>2.2146085435194642</v>
      </c>
      <c r="J3466">
        <v>1.3123161009287418</v>
      </c>
      <c r="L3466" s="1">
        <f t="shared" si="54"/>
        <v>0.13911482638192971</v>
      </c>
    </row>
    <row r="3467" spans="1:12" x14ac:dyDescent="0.25">
      <c r="A3467">
        <v>3471</v>
      </c>
      <c r="B3467">
        <v>9.3425571187972523</v>
      </c>
      <c r="C3467">
        <v>2.6528700765273752</v>
      </c>
      <c r="D3467">
        <v>-0.1841821094836078</v>
      </c>
      <c r="E3467">
        <v>226.21749866127209</v>
      </c>
      <c r="F3467">
        <v>3.0681647428454335</v>
      </c>
      <c r="G3467">
        <v>43.843046744453424</v>
      </c>
      <c r="H3467">
        <v>-7.5982088337064928</v>
      </c>
      <c r="I3467">
        <v>3.2672401224668324</v>
      </c>
      <c r="J3467">
        <v>1.323185666146133</v>
      </c>
      <c r="L3467" s="1">
        <f t="shared" si="54"/>
        <v>0.2839554570332562</v>
      </c>
    </row>
    <row r="3468" spans="1:12" x14ac:dyDescent="0.25">
      <c r="A3468">
        <v>3472</v>
      </c>
      <c r="B3468">
        <v>20.03456773501793</v>
      </c>
      <c r="C3468">
        <v>1.524337022634725</v>
      </c>
      <c r="D3468">
        <v>0.14044718870650777</v>
      </c>
      <c r="E3468">
        <v>264.55092704817724</v>
      </c>
      <c r="F3468">
        <v>3.4318011064817973</v>
      </c>
      <c r="G3468">
        <v>-3.7490888645665326</v>
      </c>
      <c r="H3468">
        <v>-6.4217382454711984</v>
      </c>
      <c r="I3468">
        <v>4.3198717014142023</v>
      </c>
      <c r="J3468">
        <v>1.3340552313635243</v>
      </c>
      <c r="L3468" s="1">
        <f t="shared" si="54"/>
        <v>7.6085346227379475E-2</v>
      </c>
    </row>
    <row r="3469" spans="1:12" x14ac:dyDescent="0.25">
      <c r="A3469">
        <v>3473</v>
      </c>
      <c r="B3469">
        <v>4.4011707231181427</v>
      </c>
      <c r="C3469">
        <v>2.9003523889961427</v>
      </c>
      <c r="D3469">
        <v>0.84712308168546235</v>
      </c>
      <c r="E3469">
        <v>40.605253763312902</v>
      </c>
      <c r="F3469">
        <v>3.795437470118161</v>
      </c>
      <c r="G3469">
        <v>-12.17620795806026</v>
      </c>
      <c r="H3469">
        <v>-5.2452676572359049</v>
      </c>
      <c r="I3469">
        <v>5.3725032803615687</v>
      </c>
      <c r="J3469">
        <v>1.3449247965809157</v>
      </c>
      <c r="L3469" s="1">
        <f t="shared" si="54"/>
        <v>0.65899565626059153</v>
      </c>
    </row>
    <row r="3470" spans="1:12" x14ac:dyDescent="0.25">
      <c r="A3470">
        <v>3474</v>
      </c>
      <c r="B3470">
        <v>10.723734116439095</v>
      </c>
      <c r="C3470">
        <v>3.0090242190436896</v>
      </c>
      <c r="D3470">
        <v>0.62589248560181154</v>
      </c>
      <c r="E3470">
        <v>78.819539477598596</v>
      </c>
      <c r="F3470">
        <v>4.1590738337545243</v>
      </c>
      <c r="G3470">
        <v>1.0286717056606687</v>
      </c>
      <c r="H3470">
        <v>-4.0687970690006106</v>
      </c>
      <c r="I3470">
        <v>6.4251348593089403</v>
      </c>
      <c r="J3470">
        <v>1.1062669515903676</v>
      </c>
      <c r="L3470" s="1">
        <f t="shared" si="54"/>
        <v>0.28059481766066585</v>
      </c>
    </row>
    <row r="3471" spans="1:12" x14ac:dyDescent="0.25">
      <c r="A3471">
        <v>3475</v>
      </c>
      <c r="B3471">
        <v>7.2782120659871055</v>
      </c>
      <c r="C3471">
        <v>0.49280453015024717</v>
      </c>
      <c r="D3471">
        <v>1.2039362759702432</v>
      </c>
      <c r="E3471">
        <v>117.03382519188433</v>
      </c>
      <c r="F3471">
        <v>4.5227101973908885</v>
      </c>
      <c r="G3471">
        <v>3.7981206381391512</v>
      </c>
      <c r="H3471">
        <v>-2.8923264807653162</v>
      </c>
      <c r="I3471">
        <v>7.4777664382563067</v>
      </c>
      <c r="J3471">
        <v>1.1171365168077587</v>
      </c>
      <c r="L3471" s="1">
        <f t="shared" si="54"/>
        <v>6.7709559117306473E-2</v>
      </c>
    </row>
    <row r="3472" spans="1:12" x14ac:dyDescent="0.25">
      <c r="A3472">
        <v>3476</v>
      </c>
      <c r="B3472">
        <v>15.327266798979466</v>
      </c>
      <c r="C3472">
        <v>1.7504396417529269</v>
      </c>
      <c r="D3472">
        <v>-0.18806244415108167</v>
      </c>
      <c r="E3472">
        <v>155.24811090617004</v>
      </c>
      <c r="F3472">
        <v>4.8863465610272518</v>
      </c>
      <c r="G3472">
        <v>2.9132070186765624</v>
      </c>
      <c r="H3472">
        <v>-1.7158558925300227</v>
      </c>
      <c r="I3472">
        <v>8.5303980172036766</v>
      </c>
      <c r="J3472">
        <v>1.1280060820251501</v>
      </c>
      <c r="L3472" s="1">
        <f t="shared" si="54"/>
        <v>0.11420429126147111</v>
      </c>
    </row>
    <row r="3473" spans="1:12" x14ac:dyDescent="0.25">
      <c r="A3473">
        <v>3477</v>
      </c>
      <c r="B3473">
        <v>5.7857665368059754</v>
      </c>
      <c r="C3473">
        <v>2.8150765341534734</v>
      </c>
      <c r="D3473">
        <v>-0.14591075751571492</v>
      </c>
      <c r="E3473">
        <v>193.95652097514918</v>
      </c>
      <c r="F3473">
        <v>1.2830407759032854</v>
      </c>
      <c r="G3473">
        <v>10.95027844215519</v>
      </c>
      <c r="H3473">
        <v>-0.5393853042947292</v>
      </c>
      <c r="I3473">
        <v>9.583029596151043</v>
      </c>
      <c r="J3473">
        <v>1.1388756472425414</v>
      </c>
      <c r="L3473" s="1">
        <f t="shared" si="54"/>
        <v>0.48655204392459511</v>
      </c>
    </row>
    <row r="3474" spans="1:12" x14ac:dyDescent="0.25">
      <c r="A3474">
        <v>3478</v>
      </c>
      <c r="B3474">
        <v>12.806281634459284</v>
      </c>
      <c r="C3474">
        <v>0.95173433649774775</v>
      </c>
      <c r="D3474">
        <v>0.17581944896929375</v>
      </c>
      <c r="E3474">
        <v>231.67668233474149</v>
      </c>
      <c r="F3474">
        <v>1.6466771395396491</v>
      </c>
      <c r="G3474">
        <v>10.302774768637544</v>
      </c>
      <c r="H3474">
        <v>0.63708528394056607</v>
      </c>
      <c r="I3474">
        <v>-9.308937162851727</v>
      </c>
      <c r="J3474">
        <v>1.1497452124599328</v>
      </c>
      <c r="L3474" s="1">
        <f t="shared" si="54"/>
        <v>7.431777339152143E-2</v>
      </c>
    </row>
    <row r="3475" spans="1:12" x14ac:dyDescent="0.25">
      <c r="A3475">
        <v>3479</v>
      </c>
      <c r="B3475">
        <v>8.9084877162485121</v>
      </c>
      <c r="C3475">
        <v>1.7992007108834565</v>
      </c>
      <c r="D3475">
        <v>0.48284879858566543</v>
      </c>
      <c r="E3475">
        <v>269.89096804902721</v>
      </c>
      <c r="F3475">
        <v>2.0103135031760129</v>
      </c>
      <c r="G3475">
        <v>22.635961463210919</v>
      </c>
      <c r="H3475">
        <v>1.8135558721758613</v>
      </c>
      <c r="I3475">
        <v>-8.2563055839043589</v>
      </c>
      <c r="J3475">
        <v>1.1606147776773239</v>
      </c>
      <c r="L3475" s="1">
        <f t="shared" si="54"/>
        <v>0.20196477429068341</v>
      </c>
    </row>
    <row r="3476" spans="1:12" x14ac:dyDescent="0.25">
      <c r="A3476">
        <v>3480</v>
      </c>
      <c r="B3476">
        <v>18.800260684663769</v>
      </c>
      <c r="C3476">
        <v>3.5010809708298045</v>
      </c>
      <c r="D3476">
        <v>0.47433849698685748</v>
      </c>
      <c r="E3476">
        <v>8.6300351044207773</v>
      </c>
      <c r="F3476">
        <v>2.3739498668123762</v>
      </c>
      <c r="G3476">
        <v>6.7004218107732285</v>
      </c>
      <c r="H3476">
        <v>2.9900264604111548</v>
      </c>
      <c r="I3476">
        <v>-7.2036740049569907</v>
      </c>
      <c r="J3476">
        <v>1.1714843428947153</v>
      </c>
      <c r="L3476" s="1">
        <f t="shared" si="54"/>
        <v>0.18622512897843996</v>
      </c>
    </row>
    <row r="3477" spans="1:12" x14ac:dyDescent="0.25">
      <c r="A3477">
        <v>3481</v>
      </c>
      <c r="B3477">
        <v>5.0814340983562518</v>
      </c>
      <c r="C3477">
        <v>1.383623256816223</v>
      </c>
      <c r="D3477">
        <v>-0.47525001723459548</v>
      </c>
      <c r="E3477">
        <v>46.844320818706478</v>
      </c>
      <c r="F3477">
        <v>2.7375862304487399</v>
      </c>
      <c r="G3477">
        <v>29.26487029022152</v>
      </c>
      <c r="H3477">
        <v>4.1664970486464483</v>
      </c>
      <c r="I3477">
        <v>-6.1510424260096226</v>
      </c>
      <c r="J3477">
        <v>1.1823539081121066</v>
      </c>
      <c r="L3477" s="1">
        <f t="shared" si="54"/>
        <v>0.27228991462543989</v>
      </c>
    </row>
    <row r="3478" spans="1:12" x14ac:dyDescent="0.25">
      <c r="A3478">
        <v>3482</v>
      </c>
      <c r="B3478">
        <v>11.724109537280562</v>
      </c>
      <c r="C3478">
        <v>2.2046382832053957</v>
      </c>
      <c r="D3478">
        <v>-1.1283957200422023E-2</v>
      </c>
      <c r="E3478">
        <v>150.73927530195749</v>
      </c>
      <c r="F3478">
        <v>3.1012225940851033</v>
      </c>
      <c r="G3478">
        <v>24.935598195074565</v>
      </c>
      <c r="H3478">
        <v>5.3429676368817418</v>
      </c>
      <c r="I3478">
        <v>-5.0984108470622544</v>
      </c>
      <c r="J3478">
        <v>1.193223473329498</v>
      </c>
      <c r="L3478" s="1">
        <f t="shared" si="54"/>
        <v>0.1880431325035852</v>
      </c>
    </row>
    <row r="3479" spans="1:12" x14ac:dyDescent="0.25">
      <c r="A3479">
        <v>3483</v>
      </c>
      <c r="B3479">
        <v>8.0737107558057808</v>
      </c>
      <c r="C3479">
        <v>3.1159221318999064</v>
      </c>
      <c r="D3479">
        <v>0.24535355815551319</v>
      </c>
      <c r="E3479">
        <v>123.27289224727791</v>
      </c>
      <c r="F3479">
        <v>3.4648589577214666</v>
      </c>
      <c r="G3479">
        <v>39.739507702220308</v>
      </c>
      <c r="H3479">
        <v>6.5194382251170353</v>
      </c>
      <c r="I3479">
        <v>-4.0457792681148854</v>
      </c>
      <c r="J3479">
        <v>1.2040930385468893</v>
      </c>
      <c r="L3479" s="1">
        <f t="shared" si="54"/>
        <v>0.38593432761500113</v>
      </c>
    </row>
    <row r="3480" spans="1:12" x14ac:dyDescent="0.25">
      <c r="A3480">
        <v>3484</v>
      </c>
      <c r="B3480">
        <v>16.876006672939361</v>
      </c>
      <c r="C3480">
        <v>0.44632150797773706</v>
      </c>
      <c r="D3480">
        <v>0.37387166562748064</v>
      </c>
      <c r="E3480">
        <v>161.48717796156362</v>
      </c>
      <c r="F3480">
        <v>3.8284953213578303</v>
      </c>
      <c r="G3480">
        <v>14.950371956734095</v>
      </c>
      <c r="H3480">
        <v>7.6959088133523288</v>
      </c>
      <c r="I3480">
        <v>-2.9931476891675164</v>
      </c>
      <c r="J3480">
        <v>1.2149626037642804</v>
      </c>
      <c r="L3480" s="1">
        <f t="shared" si="54"/>
        <v>2.6447104260358737E-2</v>
      </c>
    </row>
    <row r="3481" spans="1:12" x14ac:dyDescent="0.25">
      <c r="A3481">
        <v>3485</v>
      </c>
      <c r="B3481">
        <v>6.5169194240211947</v>
      </c>
      <c r="C3481">
        <v>1.2576938535440561</v>
      </c>
      <c r="D3481">
        <v>1.0984508519738592</v>
      </c>
      <c r="E3481">
        <v>199.70146367584937</v>
      </c>
      <c r="F3481">
        <v>4.1921316849941945</v>
      </c>
      <c r="G3481">
        <v>-10.642493315664593</v>
      </c>
      <c r="H3481">
        <v>8.8723794015876258</v>
      </c>
      <c r="I3481">
        <v>-1.9405161102201482</v>
      </c>
      <c r="J3481">
        <v>1.2258321689816718</v>
      </c>
      <c r="L3481" s="1">
        <f t="shared" si="54"/>
        <v>0.19298901393628243</v>
      </c>
    </row>
    <row r="3482" spans="1:12" x14ac:dyDescent="0.25">
      <c r="A3482">
        <v>3486</v>
      </c>
      <c r="B3482">
        <v>13.994352923243223</v>
      </c>
      <c r="C3482">
        <v>2.3986303237801971</v>
      </c>
      <c r="D3482">
        <v>-0.14124871472678824</v>
      </c>
      <c r="E3482">
        <v>238.30468228089751</v>
      </c>
      <c r="F3482">
        <v>4.5557680486305578</v>
      </c>
      <c r="G3482">
        <v>-2.6522753580564769</v>
      </c>
      <c r="H3482">
        <v>-9.8819458579279456</v>
      </c>
      <c r="I3482">
        <v>-0.88788453127278011</v>
      </c>
      <c r="J3482">
        <v>1.2367017341990632</v>
      </c>
      <c r="L3482" s="1">
        <f t="shared" si="54"/>
        <v>0.17139987371594093</v>
      </c>
    </row>
    <row r="3483" spans="1:12" x14ac:dyDescent="0.25">
      <c r="A3483">
        <v>3487</v>
      </c>
      <c r="B3483">
        <v>9.7890083302197155</v>
      </c>
      <c r="C3483">
        <v>0.58437480268928377</v>
      </c>
      <c r="D3483">
        <v>9.8518333170414252E-3</v>
      </c>
      <c r="E3483">
        <v>104.31070387338609</v>
      </c>
      <c r="F3483">
        <v>4.9194044122669212</v>
      </c>
      <c r="G3483">
        <v>2.1615627440677141</v>
      </c>
      <c r="H3483">
        <v>-8.7054752696926521</v>
      </c>
      <c r="I3483">
        <v>0.16474704767458803</v>
      </c>
      <c r="J3483">
        <v>1.2475712994164545</v>
      </c>
      <c r="L3483" s="1">
        <f t="shared" si="54"/>
        <v>5.9697038042684697E-2</v>
      </c>
    </row>
    <row r="3484" spans="1:12" x14ac:dyDescent="0.25">
      <c r="A3484">
        <v>3488</v>
      </c>
      <c r="B3484">
        <v>21.702384561819709</v>
      </c>
      <c r="C3484">
        <v>2.2263477141866179</v>
      </c>
      <c r="D3484">
        <v>0.22663568451796276</v>
      </c>
      <c r="E3484">
        <v>52.303504492175868</v>
      </c>
      <c r="F3484">
        <v>1.3160986271429547</v>
      </c>
      <c r="G3484">
        <v>-0.28921029363594997</v>
      </c>
      <c r="H3484">
        <v>-7.5290046814573586</v>
      </c>
      <c r="I3484">
        <v>1.2173786266219562</v>
      </c>
      <c r="J3484">
        <v>1.2584408646338456</v>
      </c>
      <c r="L3484" s="1">
        <f t="shared" si="54"/>
        <v>0.10258539598931253</v>
      </c>
    </row>
    <row r="3485" spans="1:12" x14ac:dyDescent="0.25">
      <c r="A3485">
        <v>3489</v>
      </c>
      <c r="B3485">
        <v>4.234586626360529</v>
      </c>
      <c r="C3485">
        <v>3.7974852373632042</v>
      </c>
      <c r="D3485">
        <v>1.2212508227982766</v>
      </c>
      <c r="E3485">
        <v>90.517790206461584</v>
      </c>
      <c r="F3485">
        <v>1.6797349907793184</v>
      </c>
      <c r="G3485">
        <v>2.9782600076550239</v>
      </c>
      <c r="H3485">
        <v>-6.3525340932220633</v>
      </c>
      <c r="I3485">
        <v>2.2700102055693261</v>
      </c>
      <c r="J3485">
        <v>1.269310429851237</v>
      </c>
      <c r="L3485" s="1">
        <f t="shared" si="54"/>
        <v>0.8967782625401155</v>
      </c>
    </row>
    <row r="3486" spans="1:12" x14ac:dyDescent="0.25">
      <c r="A3486">
        <v>3490</v>
      </c>
      <c r="B3486">
        <v>10.484408638359755</v>
      </c>
      <c r="C3486">
        <v>0.9209865800401319</v>
      </c>
      <c r="D3486">
        <v>0.80281679948071538</v>
      </c>
      <c r="E3486">
        <v>128.73207592074729</v>
      </c>
      <c r="F3486">
        <v>2.0433713544156822</v>
      </c>
      <c r="G3486">
        <v>12.822426188528892</v>
      </c>
      <c r="H3486">
        <v>-5.1760635049867698</v>
      </c>
      <c r="I3486">
        <v>3.3226417845166942</v>
      </c>
      <c r="J3486">
        <v>1.2801799950686283</v>
      </c>
      <c r="L3486" s="1">
        <f t="shared" si="54"/>
        <v>8.7843445616043514E-2</v>
      </c>
    </row>
    <row r="3487" spans="1:12" x14ac:dyDescent="0.25">
      <c r="A3487">
        <v>3491</v>
      </c>
      <c r="B3487">
        <v>7.0848557756817101</v>
      </c>
      <c r="C3487">
        <v>1.91074786201282</v>
      </c>
      <c r="D3487">
        <v>-0.35412414765903527</v>
      </c>
      <c r="E3487">
        <v>166.94636163503301</v>
      </c>
      <c r="F3487">
        <v>2.4070077180520455</v>
      </c>
      <c r="G3487">
        <v>17.408298357715125</v>
      </c>
      <c r="H3487">
        <v>-3.9995929167514754</v>
      </c>
      <c r="I3487">
        <v>4.3752733634640624</v>
      </c>
      <c r="J3487">
        <v>1.2910495602860197</v>
      </c>
      <c r="L3487" s="1">
        <f t="shared" si="54"/>
        <v>0.26969467304773276</v>
      </c>
    </row>
    <row r="3488" spans="1:12" x14ac:dyDescent="0.25">
      <c r="A3488">
        <v>3492</v>
      </c>
      <c r="B3488">
        <v>14.977405895771046</v>
      </c>
      <c r="C3488">
        <v>3.1641134440117682</v>
      </c>
      <c r="D3488">
        <v>0.10098506123393167</v>
      </c>
      <c r="E3488">
        <v>209.51296487050391</v>
      </c>
      <c r="F3488">
        <v>2.7706440816884093</v>
      </c>
      <c r="G3488">
        <v>9.2425207156456199</v>
      </c>
      <c r="H3488">
        <v>-2.8231223285161811</v>
      </c>
      <c r="I3488">
        <v>5.4279049424114305</v>
      </c>
      <c r="J3488">
        <v>1.301919125503411</v>
      </c>
      <c r="L3488" s="1">
        <f t="shared" si="54"/>
        <v>0.21125911029126701</v>
      </c>
    </row>
    <row r="3489" spans="1:12" x14ac:dyDescent="0.25">
      <c r="A3489">
        <v>3493</v>
      </c>
      <c r="B3489">
        <v>5.6072850642792913</v>
      </c>
      <c r="C3489">
        <v>0.29854433690093152</v>
      </c>
      <c r="D3489">
        <v>0.56258500607942008</v>
      </c>
      <c r="E3489">
        <v>243.37493306360446</v>
      </c>
      <c r="F3489">
        <v>3.1342804453247726</v>
      </c>
      <c r="G3489">
        <v>25.306297860925099</v>
      </c>
      <c r="H3489">
        <v>-1.6466517402808876</v>
      </c>
      <c r="I3489">
        <v>6.4805365213588004</v>
      </c>
      <c r="J3489">
        <v>1.3127886907208022</v>
      </c>
      <c r="L3489" s="1">
        <f t="shared" si="54"/>
        <v>5.3242225690072642E-2</v>
      </c>
    </row>
    <row r="3490" spans="1:12" x14ac:dyDescent="0.25">
      <c r="A3490">
        <v>3494</v>
      </c>
      <c r="B3490">
        <v>12.526933313008985</v>
      </c>
      <c r="C3490">
        <v>1.4263158046478963</v>
      </c>
      <c r="D3490">
        <v>0.52786084273520062</v>
      </c>
      <c r="E3490">
        <v>19.54840245135955</v>
      </c>
      <c r="F3490">
        <v>3.4979168089611359</v>
      </c>
      <c r="G3490">
        <v>19.239093135100731</v>
      </c>
      <c r="H3490">
        <v>-0.47018115204559408</v>
      </c>
      <c r="I3490">
        <v>7.5331681003061668</v>
      </c>
      <c r="J3490">
        <v>1.3236582559381935</v>
      </c>
      <c r="L3490" s="1">
        <f t="shared" si="54"/>
        <v>0.11385993435174546</v>
      </c>
    </row>
    <row r="3491" spans="1:12" x14ac:dyDescent="0.25">
      <c r="A3491">
        <v>3495</v>
      </c>
      <c r="B3491">
        <v>8.695786048443642</v>
      </c>
      <c r="C3491">
        <v>2.2759992003063783</v>
      </c>
      <c r="D3491">
        <v>0.99017602408830263</v>
      </c>
      <c r="E3491">
        <v>57.762688165645251</v>
      </c>
      <c r="F3491">
        <v>3.8615531725974996</v>
      </c>
      <c r="G3491">
        <v>35.835269825652297</v>
      </c>
      <c r="H3491">
        <v>0.70628943618970297</v>
      </c>
      <c r="I3491">
        <v>8.5857996792535367</v>
      </c>
      <c r="J3491">
        <v>1.3345278211555849</v>
      </c>
      <c r="L3491" s="1">
        <f t="shared" si="54"/>
        <v>0.26173587846192847</v>
      </c>
    </row>
    <row r="3492" spans="1:12" x14ac:dyDescent="0.25">
      <c r="A3492">
        <v>3496</v>
      </c>
      <c r="B3492">
        <v>18.267437889025828</v>
      </c>
      <c r="C3492">
        <v>0.98504146620705157</v>
      </c>
      <c r="D3492">
        <v>-1.0177479147789242E-2</v>
      </c>
      <c r="E3492">
        <v>157.88213244481466</v>
      </c>
      <c r="F3492">
        <v>4.225189536233863</v>
      </c>
      <c r="G3492">
        <v>11.454757433278971</v>
      </c>
      <c r="H3492">
        <v>1.8827600244249965</v>
      </c>
      <c r="I3492">
        <v>9.6384312582009031</v>
      </c>
      <c r="J3492">
        <v>1.3453973863729762</v>
      </c>
      <c r="L3492" s="1">
        <f t="shared" si="54"/>
        <v>5.3923351057282951E-2</v>
      </c>
    </row>
    <row r="3493" spans="1:12" x14ac:dyDescent="0.25">
      <c r="A3493">
        <v>3497</v>
      </c>
      <c r="B3493">
        <v>4.9092087617703566</v>
      </c>
      <c r="C3493">
        <v>2.0808013602311655</v>
      </c>
      <c r="D3493">
        <v>0.28814397108740397</v>
      </c>
      <c r="E3493">
        <v>134.19125959421666</v>
      </c>
      <c r="F3493">
        <v>4.5888258998702272</v>
      </c>
      <c r="G3493">
        <v>44.272908829199757</v>
      </c>
      <c r="H3493">
        <v>3.0592306126602899</v>
      </c>
      <c r="I3493">
        <v>-9.2535355008018669</v>
      </c>
      <c r="J3493">
        <v>1.1067395413824279</v>
      </c>
      <c r="L3493" s="1">
        <f t="shared" si="54"/>
        <v>0.42385676820978946</v>
      </c>
    </row>
    <row r="3494" spans="1:12" x14ac:dyDescent="0.25">
      <c r="A3494">
        <v>3498</v>
      </c>
      <c r="B3494">
        <v>11.467081150833533</v>
      </c>
      <c r="C3494">
        <v>2.6680454940889557</v>
      </c>
      <c r="D3494">
        <v>0.3677938723399361</v>
      </c>
      <c r="E3494">
        <v>172.40554530850241</v>
      </c>
      <c r="F3494">
        <v>4.9524622635065905</v>
      </c>
      <c r="G3494">
        <v>-5.411780631186601</v>
      </c>
      <c r="H3494">
        <v>4.2357012008955852</v>
      </c>
      <c r="I3494">
        <v>-8.200903921854497</v>
      </c>
      <c r="J3494">
        <v>1.1176091065998193</v>
      </c>
      <c r="L3494" s="1">
        <f t="shared" si="54"/>
        <v>0.23266997581987267</v>
      </c>
    </row>
    <row r="3495" spans="1:12" x14ac:dyDescent="0.25">
      <c r="A3495">
        <v>3499</v>
      </c>
      <c r="B3495">
        <v>7.8713721338186282</v>
      </c>
      <c r="C3495">
        <v>0.98667206615878456</v>
      </c>
      <c r="D3495">
        <v>0.79784458492942445</v>
      </c>
      <c r="E3495">
        <v>210.61983102278813</v>
      </c>
      <c r="F3495">
        <v>1.3491564783826242</v>
      </c>
      <c r="G3495">
        <v>-3.6671247987852071</v>
      </c>
      <c r="H3495">
        <v>5.4121717891308769</v>
      </c>
      <c r="I3495">
        <v>-7.1482723429071298</v>
      </c>
      <c r="J3495">
        <v>1.1284786718172106</v>
      </c>
      <c r="L3495" s="1">
        <f t="shared" si="54"/>
        <v>0.12534943709745833</v>
      </c>
    </row>
    <row r="3496" spans="1:12" x14ac:dyDescent="0.25">
      <c r="A3496">
        <v>3500</v>
      </c>
      <c r="B3496">
        <v>16.462442235737143</v>
      </c>
      <c r="C3496">
        <v>2.3522313157801067</v>
      </c>
      <c r="D3496">
        <v>0.65028607212807243</v>
      </c>
      <c r="E3496">
        <v>248.83411673707386</v>
      </c>
      <c r="F3496">
        <v>1.7127928420189877</v>
      </c>
      <c r="G3496">
        <v>-0.81572404529390052</v>
      </c>
      <c r="H3496">
        <v>6.5886423773661704</v>
      </c>
      <c r="I3496">
        <v>-6.0956407639597616</v>
      </c>
      <c r="J3496">
        <v>1.139348237034602</v>
      </c>
      <c r="L3496" s="1">
        <f t="shared" si="54"/>
        <v>0.14288471188520349</v>
      </c>
    </row>
    <row r="3497" spans="1:12" x14ac:dyDescent="0.25">
      <c r="A3497">
        <v>3501</v>
      </c>
      <c r="B3497">
        <v>6.3314464251210669</v>
      </c>
      <c r="C3497">
        <v>3.2081726101714283</v>
      </c>
      <c r="D3497">
        <v>-0.64012002265740175</v>
      </c>
      <c r="E3497">
        <v>25.00758612482894</v>
      </c>
      <c r="F3497">
        <v>2.0764292056553515</v>
      </c>
      <c r="G3497">
        <v>3.1834683919603464</v>
      </c>
      <c r="H3497">
        <v>7.7651129656014675</v>
      </c>
      <c r="I3497">
        <v>-5.0430091850123935</v>
      </c>
      <c r="J3497">
        <v>1.1502178022519931</v>
      </c>
      <c r="L3497" s="1">
        <f t="shared" si="54"/>
        <v>0.50670453396596227</v>
      </c>
    </row>
    <row r="3498" spans="1:12" x14ac:dyDescent="0.25">
      <c r="A3498">
        <v>3502</v>
      </c>
      <c r="B3498">
        <v>13.685633354971875</v>
      </c>
      <c r="C3498">
        <v>0.58821412805410767</v>
      </c>
      <c r="D3498">
        <v>-5.7366586349853005E-2</v>
      </c>
      <c r="E3498">
        <v>101.49586489946205</v>
      </c>
      <c r="F3498">
        <v>2.4400655692917148</v>
      </c>
      <c r="G3498">
        <v>4.5173824311905442</v>
      </c>
      <c r="H3498">
        <v>8.941583553836761</v>
      </c>
      <c r="I3498">
        <v>-3.9903776060650245</v>
      </c>
      <c r="J3498">
        <v>1.1610873674693845</v>
      </c>
      <c r="L3498" s="1">
        <f t="shared" si="54"/>
        <v>4.2980409660062564E-2</v>
      </c>
    </row>
    <row r="3499" spans="1:12" x14ac:dyDescent="0.25">
      <c r="A3499">
        <v>3503</v>
      </c>
      <c r="B3499">
        <v>9.5641685491799429</v>
      </c>
      <c r="C3499">
        <v>1.4283019155709367</v>
      </c>
      <c r="D3499">
        <v>0.13387246282722143</v>
      </c>
      <c r="E3499">
        <v>104.56277235655861</v>
      </c>
      <c r="F3499">
        <v>2.803701932928079</v>
      </c>
      <c r="G3499">
        <v>15.072753978966743</v>
      </c>
      <c r="H3499">
        <v>-9.8127417056788104</v>
      </c>
      <c r="I3499">
        <v>-2.9377460271176563</v>
      </c>
      <c r="J3499">
        <v>1.1719569326867758</v>
      </c>
      <c r="L3499" s="1">
        <f t="shared" si="54"/>
        <v>0.14933884824660509</v>
      </c>
    </row>
    <row r="3500" spans="1:12" x14ac:dyDescent="0.25">
      <c r="A3500">
        <v>3504</v>
      </c>
      <c r="B3500">
        <v>20.785158060125507</v>
      </c>
      <c r="C3500">
        <v>3.239639029708262</v>
      </c>
      <c r="D3500">
        <v>0.2900530952473066</v>
      </c>
      <c r="E3500">
        <v>139.65044326768606</v>
      </c>
      <c r="F3500">
        <v>3.1673382965644419</v>
      </c>
      <c r="G3500">
        <v>3.271926795641086</v>
      </c>
      <c r="H3500">
        <v>-8.6362711174435169</v>
      </c>
      <c r="I3500">
        <v>-1.8851144481702882</v>
      </c>
      <c r="J3500">
        <v>1.1828264979041672</v>
      </c>
      <c r="L3500" s="1">
        <f t="shared" si="54"/>
        <v>0.15586309328689801</v>
      </c>
    </row>
    <row r="3501" spans="1:12" x14ac:dyDescent="0.25">
      <c r="A3501">
        <v>3505</v>
      </c>
      <c r="B3501">
        <v>4.5691130251737482</v>
      </c>
      <c r="C3501">
        <v>0.94518240955557398</v>
      </c>
      <c r="D3501">
        <v>1.3515828980502471</v>
      </c>
      <c r="E3501">
        <v>177.86472898197178</v>
      </c>
      <c r="F3501">
        <v>3.5309746602008052</v>
      </c>
      <c r="G3501">
        <v>19.454834119185151</v>
      </c>
      <c r="H3501">
        <v>-7.4598005292082235</v>
      </c>
      <c r="I3501">
        <v>-0.83248286922291825</v>
      </c>
      <c r="J3501">
        <v>1.1936960631215583</v>
      </c>
      <c r="L3501" s="1">
        <f t="shared" si="54"/>
        <v>0.20686343374480912</v>
      </c>
    </row>
    <row r="3502" spans="1:12" x14ac:dyDescent="0.25">
      <c r="A3502">
        <v>3506</v>
      </c>
      <c r="B3502">
        <v>10.967140612899843</v>
      </c>
      <c r="C3502">
        <v>1.7886761017461588</v>
      </c>
      <c r="D3502">
        <v>-0.3111725107776514</v>
      </c>
      <c r="E3502">
        <v>216.0790146962575</v>
      </c>
      <c r="F3502">
        <v>3.8946110238371694</v>
      </c>
      <c r="G3502">
        <v>22.194291379753963</v>
      </c>
      <c r="H3502">
        <v>-6.2833299409729282</v>
      </c>
      <c r="I3502">
        <v>0.22014870972444989</v>
      </c>
      <c r="J3502">
        <v>1.2045656283389496</v>
      </c>
      <c r="L3502" s="1">
        <f t="shared" si="54"/>
        <v>0.16309411585753447</v>
      </c>
    </row>
    <row r="3503" spans="1:12" x14ac:dyDescent="0.25">
      <c r="A3503">
        <v>3507</v>
      </c>
      <c r="B3503">
        <v>7.4737014010908425</v>
      </c>
      <c r="C3503">
        <v>2.7758671078735397</v>
      </c>
      <c r="D3503">
        <v>-0.16585036982178319</v>
      </c>
      <c r="E3503">
        <v>254.2933004105432</v>
      </c>
      <c r="F3503">
        <v>4.2582473874735332</v>
      </c>
      <c r="G3503">
        <v>31.42448269881859</v>
      </c>
      <c r="H3503">
        <v>-5.1068593527376347</v>
      </c>
      <c r="I3503">
        <v>1.272780288671818</v>
      </c>
      <c r="J3503">
        <v>1.215435193556341</v>
      </c>
      <c r="L3503" s="1">
        <f t="shared" si="54"/>
        <v>0.37141798406187077</v>
      </c>
    </row>
    <row r="3504" spans="1:12" x14ac:dyDescent="0.25">
      <c r="A3504">
        <v>3508</v>
      </c>
      <c r="B3504">
        <v>15.690266245583336</v>
      </c>
      <c r="C3504">
        <v>1.3549710417679734</v>
      </c>
      <c r="D3504">
        <v>0.18360046536467647</v>
      </c>
      <c r="E3504">
        <v>30.466769798298326</v>
      </c>
      <c r="F3504">
        <v>4.6218837511098965</v>
      </c>
      <c r="G3504">
        <v>13.936720438306512</v>
      </c>
      <c r="H3504">
        <v>-3.9303887645023403</v>
      </c>
      <c r="I3504">
        <v>2.3254118676191879</v>
      </c>
      <c r="J3504">
        <v>1.2263047587737324</v>
      </c>
      <c r="L3504" s="1">
        <f t="shared" si="54"/>
        <v>8.6357428265398953E-2</v>
      </c>
    </row>
    <row r="3505" spans="1:12" x14ac:dyDescent="0.25">
      <c r="A3505">
        <v>3509</v>
      </c>
      <c r="B3505">
        <v>5.9659215463914563</v>
      </c>
      <c r="C3505">
        <v>2.3136482861661927</v>
      </c>
      <c r="D3505">
        <v>0.70654805403002763</v>
      </c>
      <c r="E3505">
        <v>68.681055512584024</v>
      </c>
      <c r="F3505">
        <v>4.9855201147462598</v>
      </c>
      <c r="G3505">
        <v>40.034676950216856</v>
      </c>
      <c r="H3505">
        <v>-2.7539181762670459</v>
      </c>
      <c r="I3505">
        <v>3.3780434465665543</v>
      </c>
      <c r="J3505">
        <v>1.2371743239911237</v>
      </c>
      <c r="L3505" s="1">
        <f t="shared" si="54"/>
        <v>0.38781071259068511</v>
      </c>
    </row>
    <row r="3506" spans="1:12" x14ac:dyDescent="0.25">
      <c r="A3506">
        <v>3510</v>
      </c>
      <c r="B3506">
        <v>13.092181451746717</v>
      </c>
      <c r="C3506">
        <v>3.2183969633601319</v>
      </c>
      <c r="D3506">
        <v>0.60766230468914573</v>
      </c>
      <c r="E3506">
        <v>106.89534122686973</v>
      </c>
      <c r="F3506">
        <v>1.0215832251895363</v>
      </c>
      <c r="G3506">
        <v>25.292015268712078</v>
      </c>
      <c r="H3506">
        <v>-1.5774475880317524</v>
      </c>
      <c r="I3506">
        <v>4.4306750255139242</v>
      </c>
      <c r="J3506">
        <v>1.2480438892085148</v>
      </c>
      <c r="L3506" s="1">
        <f t="shared" si="54"/>
        <v>0.24582587517764229</v>
      </c>
    </row>
    <row r="3507" spans="1:12" x14ac:dyDescent="0.25">
      <c r="A3507">
        <v>3511</v>
      </c>
      <c r="B3507">
        <v>9.1240388455336365</v>
      </c>
      <c r="C3507">
        <v>0.28509228644390944</v>
      </c>
      <c r="D3507">
        <v>-0.34512894883559075</v>
      </c>
      <c r="E3507">
        <v>145.10962694115548</v>
      </c>
      <c r="F3507">
        <v>1.3852195888258998</v>
      </c>
      <c r="G3507">
        <v>-6.2781065539634824</v>
      </c>
      <c r="H3507">
        <v>-0.40097699979645895</v>
      </c>
      <c r="I3507">
        <v>5.4833066044612906</v>
      </c>
      <c r="J3507">
        <v>1.2589134544259062</v>
      </c>
      <c r="L3507" s="1">
        <f t="shared" si="54"/>
        <v>3.1246281528433725E-2</v>
      </c>
    </row>
    <row r="3508" spans="1:12" x14ac:dyDescent="0.25">
      <c r="A3508">
        <v>3512</v>
      </c>
      <c r="B3508">
        <v>19.38340471654535</v>
      </c>
      <c r="C3508">
        <v>1.7205656381812966</v>
      </c>
      <c r="D3508">
        <v>6.4878871459202209E-2</v>
      </c>
      <c r="E3508">
        <v>197.17006243985438</v>
      </c>
      <c r="F3508">
        <v>1.7488559524622636</v>
      </c>
      <c r="G3508">
        <v>-2.3018174222980554</v>
      </c>
      <c r="H3508">
        <v>0.77549358843883631</v>
      </c>
      <c r="I3508">
        <v>6.5359381834086605</v>
      </c>
      <c r="J3508">
        <v>1.2697830196432975</v>
      </c>
      <c r="L3508" s="1">
        <f t="shared" si="54"/>
        <v>8.8764882297104927E-2</v>
      </c>
    </row>
    <row r="3509" spans="1:12" x14ac:dyDescent="0.25">
      <c r="A3509">
        <v>3513</v>
      </c>
      <c r="B3509">
        <v>5.2551616218788713</v>
      </c>
      <c r="C3509">
        <v>2.7107649357750234</v>
      </c>
      <c r="D3509">
        <v>0.45217859700722751</v>
      </c>
      <c r="E3509">
        <v>221.5381983697269</v>
      </c>
      <c r="F3509">
        <v>2.1124923160986269</v>
      </c>
      <c r="G3509">
        <v>-3.3346484472609497</v>
      </c>
      <c r="H3509">
        <v>1.9519641766741298</v>
      </c>
      <c r="I3509">
        <v>7.5885697623560269</v>
      </c>
      <c r="J3509">
        <v>1.2806525848606889</v>
      </c>
      <c r="L3509" s="1">
        <f t="shared" si="54"/>
        <v>0.51582903263893287</v>
      </c>
    </row>
    <row r="3510" spans="1:12" x14ac:dyDescent="0.25">
      <c r="A3510">
        <v>3514</v>
      </c>
      <c r="B3510">
        <v>11.986213365122168</v>
      </c>
      <c r="C3510">
        <v>0.68174034378264792</v>
      </c>
      <c r="D3510">
        <v>0.46243988177506157</v>
      </c>
      <c r="E3510">
        <v>259.75248408401262</v>
      </c>
      <c r="F3510">
        <v>2.4761286797349911</v>
      </c>
      <c r="G3510">
        <v>3.8319612814076862</v>
      </c>
      <c r="H3510">
        <v>3.1284347649094251</v>
      </c>
      <c r="I3510">
        <v>8.6412013413033968</v>
      </c>
      <c r="J3510">
        <v>1.2915221500780802</v>
      </c>
      <c r="L3510" s="1">
        <f t="shared" si="54"/>
        <v>5.6877040564486843E-2</v>
      </c>
    </row>
    <row r="3511" spans="1:12" x14ac:dyDescent="0.25">
      <c r="A3511">
        <v>3515</v>
      </c>
      <c r="B3511">
        <v>8.2784975980588094</v>
      </c>
      <c r="C3511">
        <v>1.5637905373407393</v>
      </c>
      <c r="D3511">
        <v>0.9147600092919439</v>
      </c>
      <c r="E3511">
        <v>35.925953471767713</v>
      </c>
      <c r="F3511">
        <v>2.8397650433713544</v>
      </c>
      <c r="G3511">
        <v>10.238043791763808</v>
      </c>
      <c r="H3511">
        <v>4.3049053531447186</v>
      </c>
      <c r="I3511">
        <v>9.6938329202507632</v>
      </c>
      <c r="J3511">
        <v>1.3023917152954714</v>
      </c>
      <c r="L3511" s="1">
        <f t="shared" si="54"/>
        <v>0.18889786689162366</v>
      </c>
    </row>
    <row r="3512" spans="1:12" x14ac:dyDescent="0.25">
      <c r="A3512">
        <v>3516</v>
      </c>
      <c r="B3512">
        <v>17.311785475279386</v>
      </c>
      <c r="C3512">
        <v>3.0716095296478461</v>
      </c>
      <c r="D3512">
        <v>-7.655985270283501E-2</v>
      </c>
      <c r="E3512">
        <v>97.18746469855617</v>
      </c>
      <c r="F3512">
        <v>3.2034014070077177</v>
      </c>
      <c r="G3512">
        <v>3.7943698125712197</v>
      </c>
      <c r="H3512">
        <v>5.4813759413800121</v>
      </c>
      <c r="I3512">
        <v>-9.1981338387520051</v>
      </c>
      <c r="J3512">
        <v>1.3132612805128627</v>
      </c>
      <c r="L3512" s="1">
        <f t="shared" si="54"/>
        <v>0.17742881195206556</v>
      </c>
    </row>
    <row r="3513" spans="1:12" x14ac:dyDescent="0.25">
      <c r="A3513">
        <v>3517</v>
      </c>
      <c r="B3513">
        <v>6.7042725594710237</v>
      </c>
      <c r="C3513">
        <v>0.93313796268117621</v>
      </c>
      <c r="D3513">
        <v>-1.1461609932787775E-2</v>
      </c>
      <c r="E3513">
        <v>168.59641815910038</v>
      </c>
      <c r="F3513">
        <v>3.5670377706440815</v>
      </c>
      <c r="G3513">
        <v>17.761408294125491</v>
      </c>
      <c r="H3513">
        <v>6.6578465296153055</v>
      </c>
      <c r="I3513">
        <v>-8.1455022598046369</v>
      </c>
      <c r="J3513">
        <v>1.3241308457302541</v>
      </c>
      <c r="L3513" s="1">
        <f t="shared" si="54"/>
        <v>0.13918556478777797</v>
      </c>
    </row>
    <row r="3514" spans="1:12" x14ac:dyDescent="0.25">
      <c r="A3514">
        <v>3518</v>
      </c>
      <c r="B3514">
        <v>14.311986032095348</v>
      </c>
      <c r="C3514">
        <v>2.1195514324842035</v>
      </c>
      <c r="D3514">
        <v>0.26220662049092835</v>
      </c>
      <c r="E3514">
        <v>150.56881061462485</v>
      </c>
      <c r="F3514">
        <v>3.9306741342804452</v>
      </c>
      <c r="G3514">
        <v>10.5714595252857</v>
      </c>
      <c r="H3514">
        <v>7.834317117850599</v>
      </c>
      <c r="I3514">
        <v>-7.0928706808572688</v>
      </c>
      <c r="J3514">
        <v>1.3350004109476454</v>
      </c>
      <c r="L3514" s="1">
        <f t="shared" si="54"/>
        <v>0.14809624797921148</v>
      </c>
    </row>
    <row r="3515" spans="1:12" x14ac:dyDescent="0.25">
      <c r="A3515">
        <v>3519</v>
      </c>
      <c r="B3515">
        <v>10.017221800409477</v>
      </c>
      <c r="C3515">
        <v>2.8529914249245816</v>
      </c>
      <c r="D3515">
        <v>0.5716373981237719</v>
      </c>
      <c r="E3515">
        <v>188.78309632891057</v>
      </c>
      <c r="F3515">
        <v>4.2943104979168094</v>
      </c>
      <c r="G3515">
        <v>27.194624986076747</v>
      </c>
      <c r="H3515">
        <v>9.0107877060858925</v>
      </c>
      <c r="I3515">
        <v>-6.0402391019098998</v>
      </c>
      <c r="J3515">
        <v>1.3458699761650368</v>
      </c>
      <c r="L3515" s="1">
        <f t="shared" si="54"/>
        <v>0.28480865071870115</v>
      </c>
    </row>
    <row r="3516" spans="1:12" x14ac:dyDescent="0.25">
      <c r="A3516">
        <v>3520</v>
      </c>
      <c r="B3516">
        <v>23.004093544745896</v>
      </c>
      <c r="C3516">
        <v>0.79434818875029667</v>
      </c>
      <c r="D3516">
        <v>0.47840389633131664</v>
      </c>
      <c r="E3516">
        <v>226.9973820431963</v>
      </c>
      <c r="F3516">
        <v>4.6579468615531727</v>
      </c>
      <c r="G3516">
        <v>5.3973216143222071</v>
      </c>
      <c r="H3516">
        <v>-9.7435375534296771</v>
      </c>
      <c r="I3516">
        <v>-4.9876075229625316</v>
      </c>
      <c r="J3516">
        <v>1.1072121311744885</v>
      </c>
      <c r="L3516" s="1">
        <f t="shared" si="54"/>
        <v>3.453073198494816E-2</v>
      </c>
    </row>
    <row r="3517" spans="1:12" x14ac:dyDescent="0.25">
      <c r="A3517">
        <v>3521</v>
      </c>
      <c r="B3517">
        <v>4.1517937203670927</v>
      </c>
      <c r="C3517">
        <v>1.9819171135769462</v>
      </c>
      <c r="D3517">
        <v>-0.21288156041741341</v>
      </c>
      <c r="E3517">
        <v>265.21166775748202</v>
      </c>
      <c r="F3517">
        <v>1.0546410764292056</v>
      </c>
      <c r="G3517">
        <v>34.61423068745097</v>
      </c>
      <c r="H3517">
        <v>-8.5670669651943818</v>
      </c>
      <c r="I3517">
        <v>-3.9349759440151626</v>
      </c>
      <c r="J3517">
        <v>1.1180816963918798</v>
      </c>
      <c r="L3517" s="1">
        <f t="shared" si="54"/>
        <v>0.47736406167156814</v>
      </c>
    </row>
    <row r="3518" spans="1:12" x14ac:dyDescent="0.25">
      <c r="A3518">
        <v>3522</v>
      </c>
      <c r="B3518">
        <v>10.366213576858346</v>
      </c>
      <c r="C3518">
        <v>2.3333386580952493</v>
      </c>
      <c r="D3518">
        <v>8.3939492376109204E-2</v>
      </c>
      <c r="E3518">
        <v>63.867425785504253</v>
      </c>
      <c r="F3518">
        <v>1.4182774400655693</v>
      </c>
      <c r="G3518">
        <v>36.83898885294937</v>
      </c>
      <c r="H3518">
        <v>-7.3905963769590883</v>
      </c>
      <c r="I3518">
        <v>-2.8823443650677936</v>
      </c>
      <c r="J3518">
        <v>1.1289512616092712</v>
      </c>
      <c r="L3518" s="1">
        <f t="shared" si="54"/>
        <v>0.22509073740331004</v>
      </c>
    </row>
    <row r="3519" spans="1:12" x14ac:dyDescent="0.25">
      <c r="A3519">
        <v>3523</v>
      </c>
      <c r="B3519">
        <v>6.9889560247573375</v>
      </c>
      <c r="C3519">
        <v>0.69512314088119886</v>
      </c>
      <c r="D3519">
        <v>0.43460423702267315</v>
      </c>
      <c r="E3519">
        <v>79.599422859522804</v>
      </c>
      <c r="F3519">
        <v>1.7819138037019329</v>
      </c>
      <c r="G3519">
        <v>45.109780727475055</v>
      </c>
      <c r="H3519">
        <v>-6.214125788723794</v>
      </c>
      <c r="I3519">
        <v>-1.8297127861204245</v>
      </c>
      <c r="J3519">
        <v>1.1398208268266623</v>
      </c>
      <c r="L3519" s="1">
        <f t="shared" si="54"/>
        <v>9.9460225306730862E-2</v>
      </c>
    </row>
    <row r="3520" spans="1:12" x14ac:dyDescent="0.25">
      <c r="A3520">
        <v>3524</v>
      </c>
      <c r="B3520">
        <v>14.806977627900297</v>
      </c>
      <c r="C3520">
        <v>1.9237221653852774</v>
      </c>
      <c r="D3520">
        <v>0.48449768564892004</v>
      </c>
      <c r="E3520">
        <v>117.81370857380853</v>
      </c>
      <c r="F3520">
        <v>2.1455501673382962</v>
      </c>
      <c r="G3520">
        <v>-4.2136188131673382</v>
      </c>
      <c r="H3520">
        <v>-5.0376552004884996</v>
      </c>
      <c r="I3520">
        <v>-0.7770812071730564</v>
      </c>
      <c r="J3520">
        <v>1.1506903920440537</v>
      </c>
      <c r="L3520" s="1">
        <f t="shared" si="54"/>
        <v>0.12991997514472309</v>
      </c>
    </row>
    <row r="3521" spans="1:12" x14ac:dyDescent="0.25">
      <c r="A3521">
        <v>3525</v>
      </c>
      <c r="B3521">
        <v>5.5186575134534177</v>
      </c>
      <c r="C3521">
        <v>3.1460743564982216</v>
      </c>
      <c r="D3521">
        <v>1.4777367888613195</v>
      </c>
      <c r="E3521">
        <v>156.02799428809425</v>
      </c>
      <c r="F3521">
        <v>2.5091865309746604</v>
      </c>
      <c r="G3521">
        <v>-7.1096253530075835</v>
      </c>
      <c r="H3521">
        <v>-3.8611846122532061</v>
      </c>
      <c r="I3521">
        <v>0.27555037177431174</v>
      </c>
      <c r="J3521">
        <v>1.161559957261445</v>
      </c>
      <c r="L3521" s="1">
        <f t="shared" si="54"/>
        <v>0.57007965231194402</v>
      </c>
    </row>
    <row r="3522" spans="1:12" x14ac:dyDescent="0.25">
      <c r="A3522">
        <v>3526</v>
      </c>
      <c r="B3522">
        <v>12.389579504309744</v>
      </c>
      <c r="C3522">
        <v>1.1298358830052386</v>
      </c>
      <c r="D3522">
        <v>-0.29353561678620715</v>
      </c>
      <c r="E3522">
        <v>194.24228000237997</v>
      </c>
      <c r="F3522">
        <v>2.8728228946110237</v>
      </c>
      <c r="G3522">
        <v>0.85267754437402576</v>
      </c>
      <c r="H3522">
        <v>-2.6847140240179108</v>
      </c>
      <c r="I3522">
        <v>1.3281819507216781</v>
      </c>
      <c r="J3522">
        <v>1.1724295224788364</v>
      </c>
      <c r="L3522" s="1">
        <f t="shared" si="54"/>
        <v>9.1192431721530395E-2</v>
      </c>
    </row>
    <row r="3523" spans="1:12" x14ac:dyDescent="0.25">
      <c r="A3523">
        <v>3527</v>
      </c>
      <c r="B3523">
        <v>8.5904690780593924</v>
      </c>
      <c r="C3523">
        <v>1.9911678460317064</v>
      </c>
      <c r="D3523">
        <v>-0.17378753349522741</v>
      </c>
      <c r="E3523">
        <v>232.45656571666569</v>
      </c>
      <c r="F3523">
        <v>3.236459258247387</v>
      </c>
      <c r="G3523">
        <v>6.4847124381412886</v>
      </c>
      <c r="H3523">
        <v>-1.5082434357826173</v>
      </c>
      <c r="I3523">
        <v>2.380813529669048</v>
      </c>
      <c r="J3523">
        <v>1.1832990876962275</v>
      </c>
      <c r="L3523" s="1">
        <f t="shared" ref="L3523:L3586" si="55">C3523/B3523</f>
        <v>0.2317880232078684</v>
      </c>
    </row>
    <row r="3524" spans="1:12" x14ac:dyDescent="0.25">
      <c r="A3524">
        <v>3528</v>
      </c>
      <c r="B3524">
        <v>18.016254222974251</v>
      </c>
      <c r="C3524">
        <v>3.6395872400080709</v>
      </c>
      <c r="D3524">
        <v>0.15717508493118734</v>
      </c>
      <c r="E3524">
        <v>270.67085143095142</v>
      </c>
      <c r="F3524">
        <v>3.6000956218837508</v>
      </c>
      <c r="G3524">
        <v>2.0723755181728691</v>
      </c>
      <c r="H3524">
        <v>-0.33177284754732383</v>
      </c>
      <c r="I3524">
        <v>3.4334451086164144</v>
      </c>
      <c r="J3524">
        <v>1.1941686529136188</v>
      </c>
      <c r="L3524" s="1">
        <f t="shared" si="55"/>
        <v>0.20201686737784177</v>
      </c>
    </row>
    <row r="3525" spans="1:12" x14ac:dyDescent="0.25">
      <c r="A3525">
        <v>3529</v>
      </c>
      <c r="B3525">
        <v>4.823647379218289</v>
      </c>
      <c r="C3525">
        <v>0.50322544851545792</v>
      </c>
      <c r="D3525">
        <v>0.82117067258283616</v>
      </c>
      <c r="E3525">
        <v>9.4099184863449743</v>
      </c>
      <c r="F3525">
        <v>3.9637319855201145</v>
      </c>
      <c r="G3525">
        <v>10.723707180608265</v>
      </c>
      <c r="H3525">
        <v>0.84469774068797143</v>
      </c>
      <c r="I3525">
        <v>4.4860766875637843</v>
      </c>
      <c r="J3525">
        <v>1.2050382181310102</v>
      </c>
      <c r="L3525" s="1">
        <f t="shared" si="55"/>
        <v>0.10432467569737854</v>
      </c>
    </row>
    <row r="3526" spans="1:12" x14ac:dyDescent="0.25">
      <c r="A3526">
        <v>3530</v>
      </c>
      <c r="B3526">
        <v>11.340380492922762</v>
      </c>
      <c r="C3526">
        <v>1.5187497579143232</v>
      </c>
      <c r="D3526">
        <v>0.63312383791743898</v>
      </c>
      <c r="E3526">
        <v>47.624204200630679</v>
      </c>
      <c r="F3526">
        <v>4.3273683491564778</v>
      </c>
      <c r="G3526">
        <v>14.644185731205845</v>
      </c>
      <c r="H3526">
        <v>2.0211683289232667</v>
      </c>
      <c r="I3526">
        <v>5.5387082665111524</v>
      </c>
      <c r="J3526">
        <v>1.2159077833484015</v>
      </c>
      <c r="L3526" s="1">
        <f t="shared" si="55"/>
        <v>0.13392405650428887</v>
      </c>
    </row>
    <row r="3527" spans="1:12" x14ac:dyDescent="0.25">
      <c r="A3527">
        <v>3531</v>
      </c>
      <c r="B3527">
        <v>7.7710939094170861</v>
      </c>
      <c r="C3527">
        <v>2.45541403640159</v>
      </c>
      <c r="D3527">
        <v>-0.4878244670680445</v>
      </c>
      <c r="E3527">
        <v>85.83848991491638</v>
      </c>
      <c r="F3527">
        <v>4.6910047127928411</v>
      </c>
      <c r="G3527">
        <v>23.385306840951891</v>
      </c>
      <c r="H3527">
        <v>3.1976389171585602</v>
      </c>
      <c r="I3527">
        <v>6.5913398454585206</v>
      </c>
      <c r="J3527">
        <v>1.2267773485657929</v>
      </c>
      <c r="L3527" s="1">
        <f t="shared" si="55"/>
        <v>0.31596761859049155</v>
      </c>
    </row>
    <row r="3528" spans="1:12" x14ac:dyDescent="0.25">
      <c r="A3528">
        <v>3532</v>
      </c>
      <c r="B3528">
        <v>16.262997935325586</v>
      </c>
      <c r="C3528">
        <v>1.0660780096336993</v>
      </c>
      <c r="D3528">
        <v>1.8336319669292167E-2</v>
      </c>
      <c r="E3528">
        <v>176.24947938359014</v>
      </c>
      <c r="F3528">
        <v>1.0876989276688751</v>
      </c>
      <c r="G3528">
        <v>9.7722633764433517</v>
      </c>
      <c r="H3528">
        <v>4.3741095053938555</v>
      </c>
      <c r="I3528">
        <v>7.6439714244058905</v>
      </c>
      <c r="J3528">
        <v>1.237646913783184</v>
      </c>
      <c r="L3528" s="1">
        <f t="shared" si="55"/>
        <v>6.5552367028100245E-2</v>
      </c>
    </row>
    <row r="3529" spans="1:12" x14ac:dyDescent="0.25">
      <c r="A3529">
        <v>3533</v>
      </c>
      <c r="B3529">
        <v>6.2393975289138179</v>
      </c>
      <c r="C3529">
        <v>1.931102076093608</v>
      </c>
      <c r="D3529">
        <v>0.27776983158209168</v>
      </c>
      <c r="E3529">
        <v>162.26706134348782</v>
      </c>
      <c r="F3529">
        <v>1.4513352913052389</v>
      </c>
      <c r="G3529">
        <v>31.545416796822643</v>
      </c>
      <c r="H3529">
        <v>5.5505800936291472</v>
      </c>
      <c r="I3529">
        <v>8.6966030033532569</v>
      </c>
      <c r="J3529">
        <v>1.2485164790005754</v>
      </c>
      <c r="L3529" s="1">
        <f t="shared" si="55"/>
        <v>0.30950136886530177</v>
      </c>
    </row>
    <row r="3530" spans="1:12" x14ac:dyDescent="0.25">
      <c r="A3530">
        <v>3534</v>
      </c>
      <c r="B3530">
        <v>13.534390331163152</v>
      </c>
      <c r="C3530">
        <v>2.9599606831901357</v>
      </c>
      <c r="D3530">
        <v>0.39792303245307825</v>
      </c>
      <c r="E3530">
        <v>200.48134705777355</v>
      </c>
      <c r="F3530">
        <v>1.8149716549416024</v>
      </c>
      <c r="G3530">
        <v>19.27813844369534</v>
      </c>
      <c r="H3530">
        <v>6.7270506818644407</v>
      </c>
      <c r="I3530">
        <v>9.7492345823006268</v>
      </c>
      <c r="J3530">
        <v>1.2593860442179667</v>
      </c>
      <c r="L3530" s="1">
        <f t="shared" si="55"/>
        <v>0.21869922551108775</v>
      </c>
    </row>
    <row r="3531" spans="1:12" x14ac:dyDescent="0.25">
      <c r="A3531">
        <v>3535</v>
      </c>
      <c r="B3531">
        <v>9.4529679656171695</v>
      </c>
      <c r="C3531">
        <v>1.142970768949866</v>
      </c>
      <c r="D3531">
        <v>0.77912071614853629</v>
      </c>
      <c r="E3531">
        <v>238.69563277205924</v>
      </c>
      <c r="F3531">
        <v>2.1786080185779659</v>
      </c>
      <c r="G3531">
        <v>41.225867500613994</v>
      </c>
      <c r="H3531">
        <v>7.9035212700997377</v>
      </c>
      <c r="I3531">
        <v>-9.1427321767021432</v>
      </c>
      <c r="J3531">
        <v>1.2702556094353581</v>
      </c>
      <c r="L3531" s="1">
        <f t="shared" si="55"/>
        <v>0.12091131305079413</v>
      </c>
    </row>
    <row r="3532" spans="1:12" x14ac:dyDescent="0.25">
      <c r="A3532">
        <v>3536</v>
      </c>
      <c r="B3532">
        <v>20.394546159375277</v>
      </c>
      <c r="C3532">
        <v>2.8460601792037385</v>
      </c>
      <c r="D3532">
        <v>-6.3605344192929555E-2</v>
      </c>
      <c r="E3532">
        <v>55.359470724757841</v>
      </c>
      <c r="F3532">
        <v>2.5422443822143297</v>
      </c>
      <c r="G3532">
        <v>10.568985794932157</v>
      </c>
      <c r="H3532">
        <v>9.0799918583350312</v>
      </c>
      <c r="I3532">
        <v>-8.0901005977547751</v>
      </c>
      <c r="J3532">
        <v>1.2811251746527494</v>
      </c>
      <c r="L3532" s="1">
        <f t="shared" si="55"/>
        <v>0.13955006191179292</v>
      </c>
    </row>
    <row r="3533" spans="1:12" x14ac:dyDescent="0.25">
      <c r="A3533">
        <v>3537</v>
      </c>
      <c r="B3533">
        <v>4.4849700200529803</v>
      </c>
      <c r="C3533">
        <v>4.4382264368930855</v>
      </c>
      <c r="D3533">
        <v>8.7304976651504496E-2</v>
      </c>
      <c r="E3533">
        <v>72.760840180056206</v>
      </c>
      <c r="F3533">
        <v>2.905880745850693</v>
      </c>
      <c r="G3533">
        <v>-14.959415066710601</v>
      </c>
      <c r="H3533">
        <v>-9.674333401180542</v>
      </c>
      <c r="I3533">
        <v>-7.0374690188074069</v>
      </c>
      <c r="J3533">
        <v>1.2919947398701406</v>
      </c>
      <c r="L3533" s="1">
        <f t="shared" si="55"/>
        <v>0.98957772672929867</v>
      </c>
    </row>
    <row r="3534" spans="1:12" x14ac:dyDescent="0.25">
      <c r="A3534">
        <v>3538</v>
      </c>
      <c r="B3534">
        <v>10.844914162106789</v>
      </c>
      <c r="C3534">
        <v>0.36361671061301226</v>
      </c>
      <c r="D3534">
        <v>0.2492831426367188</v>
      </c>
      <c r="E3534">
        <v>91.297673588385777</v>
      </c>
      <c r="F3534">
        <v>3.2695171094870563</v>
      </c>
      <c r="G3534">
        <v>-1.2472295029951228</v>
      </c>
      <c r="H3534">
        <v>-8.4978628129452467</v>
      </c>
      <c r="I3534">
        <v>-5.9848374398600388</v>
      </c>
      <c r="J3534">
        <v>1.3028643050875319</v>
      </c>
      <c r="L3534" s="1">
        <f t="shared" si="55"/>
        <v>3.3528777192495009E-2</v>
      </c>
    </row>
    <row r="3535" spans="1:12" x14ac:dyDescent="0.25">
      <c r="A3535">
        <v>3539</v>
      </c>
      <c r="B3535">
        <v>7.3756856848805317</v>
      </c>
      <c r="C3535">
        <v>1.2910901557046426</v>
      </c>
      <c r="D3535">
        <v>0.65100467577036758</v>
      </c>
      <c r="E3535">
        <v>129.51195930267147</v>
      </c>
      <c r="F3535">
        <v>3.6331534731234205</v>
      </c>
      <c r="G3535">
        <v>1.1682655574406233</v>
      </c>
      <c r="H3535">
        <v>-7.3213922247099532</v>
      </c>
      <c r="I3535">
        <v>-4.9322058609126698</v>
      </c>
      <c r="J3535">
        <v>1.3137338703049233</v>
      </c>
      <c r="L3535" s="1">
        <f t="shared" si="55"/>
        <v>0.17504679712033513</v>
      </c>
    </row>
    <row r="3536" spans="1:12" x14ac:dyDescent="0.25">
      <c r="A3536">
        <v>3540</v>
      </c>
      <c r="B3536">
        <v>15.507031282147558</v>
      </c>
      <c r="C3536">
        <v>2.5920087177911846</v>
      </c>
      <c r="D3536">
        <v>0.58607902290098413</v>
      </c>
      <c r="E3536">
        <v>167.72624501695722</v>
      </c>
      <c r="F3536">
        <v>3.9967898367597838</v>
      </c>
      <c r="G3536">
        <v>1.65527685492434</v>
      </c>
      <c r="H3536">
        <v>-6.1449216364746588</v>
      </c>
      <c r="I3536">
        <v>-3.8795742819653007</v>
      </c>
      <c r="J3536">
        <v>1.3246034355223146</v>
      </c>
      <c r="L3536" s="1">
        <f t="shared" si="55"/>
        <v>0.16715054420346917</v>
      </c>
    </row>
    <row r="3537" spans="1:12" x14ac:dyDescent="0.25">
      <c r="A3537">
        <v>3541</v>
      </c>
      <c r="B3537">
        <v>5.8756319038216329</v>
      </c>
      <c r="C3537">
        <v>0.63895333831284373</v>
      </c>
      <c r="D3537">
        <v>-0.36794528140933364</v>
      </c>
      <c r="E3537">
        <v>205.94053073124294</v>
      </c>
      <c r="F3537">
        <v>4.360426200396148</v>
      </c>
      <c r="G3537">
        <v>8.1917775099343011</v>
      </c>
      <c r="H3537">
        <v>-4.9684510482393653</v>
      </c>
      <c r="I3537">
        <v>-2.8269427030179326</v>
      </c>
      <c r="J3537">
        <v>1.3354730007397058</v>
      </c>
      <c r="L3537" s="1">
        <f t="shared" si="55"/>
        <v>0.10874631848486888</v>
      </c>
    </row>
    <row r="3538" spans="1:12" x14ac:dyDescent="0.25">
      <c r="A3538">
        <v>3542</v>
      </c>
      <c r="B3538">
        <v>12.948383715114185</v>
      </c>
      <c r="C3538">
        <v>1.7394152947990764</v>
      </c>
      <c r="D3538">
        <v>6.6649735995958415E-2</v>
      </c>
      <c r="E3538">
        <v>248.62286865003844</v>
      </c>
      <c r="F3538">
        <v>4.7240625640325113</v>
      </c>
      <c r="G3538">
        <v>8.4588473505102648</v>
      </c>
      <c r="H3538">
        <v>-3.791980460004071</v>
      </c>
      <c r="I3538">
        <v>-1.7743111240705645</v>
      </c>
      <c r="J3538">
        <v>1.3463425659570971</v>
      </c>
      <c r="L3538" s="1">
        <f t="shared" si="55"/>
        <v>0.13433454962944288</v>
      </c>
    </row>
    <row r="3539" spans="1:12" x14ac:dyDescent="0.25">
      <c r="A3539">
        <v>3543</v>
      </c>
      <c r="B3539">
        <v>9.0158999290505868</v>
      </c>
      <c r="C3539">
        <v>2.5580712579788649</v>
      </c>
      <c r="D3539">
        <v>0.32477241166398962</v>
      </c>
      <c r="E3539">
        <v>20.328285833283751</v>
      </c>
      <c r="F3539">
        <v>1.1207567789085444</v>
      </c>
      <c r="G3539">
        <v>20.042546704983682</v>
      </c>
      <c r="H3539">
        <v>-2.6155098717687766</v>
      </c>
      <c r="I3539">
        <v>-0.72167954512319632</v>
      </c>
      <c r="J3539">
        <v>1.107684720966549</v>
      </c>
      <c r="L3539" s="1">
        <f t="shared" si="55"/>
        <v>0.28372888764396931</v>
      </c>
    </row>
    <row r="3540" spans="1:12" x14ac:dyDescent="0.25">
      <c r="A3540">
        <v>3544</v>
      </c>
      <c r="B3540">
        <v>19.08464243869189</v>
      </c>
      <c r="C3540">
        <v>1.360221139300021</v>
      </c>
      <c r="D3540">
        <v>0.39444327021514725</v>
      </c>
      <c r="E3540">
        <v>58.542571547569452</v>
      </c>
      <c r="F3540">
        <v>1.4843931425449082</v>
      </c>
      <c r="G3540">
        <v>5.6794873549325491</v>
      </c>
      <c r="H3540">
        <v>-1.4390392835334822</v>
      </c>
      <c r="I3540">
        <v>0.33095203382417182</v>
      </c>
      <c r="J3540">
        <v>1.1185542861839401</v>
      </c>
      <c r="L3540" s="1">
        <f t="shared" si="55"/>
        <v>7.1273074340776274E-2</v>
      </c>
    </row>
    <row r="3541" spans="1:12" x14ac:dyDescent="0.25">
      <c r="A3541">
        <v>3545</v>
      </c>
      <c r="B3541">
        <v>5.1681076274066822</v>
      </c>
      <c r="C3541">
        <v>2.3708997093666424</v>
      </c>
      <c r="D3541">
        <v>1.4929221556357453</v>
      </c>
      <c r="E3541">
        <v>96.75685726185516</v>
      </c>
      <c r="F3541">
        <v>1.8480295061812719</v>
      </c>
      <c r="G3541">
        <v>26.351195136152164</v>
      </c>
      <c r="H3541">
        <v>-0.26256869529818871</v>
      </c>
      <c r="I3541">
        <v>1.3835836127715417</v>
      </c>
      <c r="J3541">
        <v>1.1294238514013315</v>
      </c>
      <c r="L3541" s="1">
        <f t="shared" si="55"/>
        <v>0.45875586971015581</v>
      </c>
    </row>
    <row r="3542" spans="1:12" x14ac:dyDescent="0.25">
      <c r="A3542">
        <v>3546</v>
      </c>
      <c r="B3542">
        <v>11.85450818424335</v>
      </c>
      <c r="C3542">
        <v>2.978693206690056</v>
      </c>
      <c r="D3542">
        <v>-0.12808073658078328</v>
      </c>
      <c r="E3542">
        <v>138.39149980253487</v>
      </c>
      <c r="F3542">
        <v>2.2116658698176357</v>
      </c>
      <c r="G3542">
        <v>22.520289965312372</v>
      </c>
      <c r="H3542">
        <v>0.91390189293710478</v>
      </c>
      <c r="I3542">
        <v>2.4362151917189117</v>
      </c>
      <c r="J3542">
        <v>1.1402934166187229</v>
      </c>
      <c r="L3542" s="1">
        <f t="shared" si="55"/>
        <v>0.25127092245372473</v>
      </c>
    </row>
    <row r="3543" spans="1:12" x14ac:dyDescent="0.25">
      <c r="A3543">
        <v>3547</v>
      </c>
      <c r="B3543">
        <v>8.1757925869262706</v>
      </c>
      <c r="C3543">
        <v>0.4072239213174208</v>
      </c>
      <c r="D3543">
        <v>7.4621812497447038E-2</v>
      </c>
      <c r="E3543">
        <v>185.41383343773578</v>
      </c>
      <c r="F3543">
        <v>2.575302233453999</v>
      </c>
      <c r="G3543">
        <v>37.063486914596005</v>
      </c>
      <c r="H3543">
        <v>2.0903724811724</v>
      </c>
      <c r="I3543">
        <v>3.488846770666278</v>
      </c>
      <c r="J3543">
        <v>1.1511629818361142</v>
      </c>
      <c r="L3543" s="1">
        <f t="shared" si="55"/>
        <v>4.9808494649020769E-2</v>
      </c>
    </row>
    <row r="3544" spans="1:12" x14ac:dyDescent="0.25">
      <c r="A3544">
        <v>3548</v>
      </c>
      <c r="B3544">
        <v>17.090894166966471</v>
      </c>
      <c r="C3544">
        <v>1.7511404845917931</v>
      </c>
      <c r="D3544">
        <v>0.2875650918985323</v>
      </c>
      <c r="E3544">
        <v>211.39971440471234</v>
      </c>
      <c r="F3544">
        <v>2.9389385970903623</v>
      </c>
      <c r="G3544">
        <v>13.607003223009007</v>
      </c>
      <c r="H3544">
        <v>3.2668430694076953</v>
      </c>
      <c r="I3544">
        <v>4.5414783496136479</v>
      </c>
      <c r="J3544">
        <v>1.1620325470535056</v>
      </c>
      <c r="L3544" s="1">
        <f t="shared" si="55"/>
        <v>0.10246043697212887</v>
      </c>
    </row>
    <row r="3545" spans="1:12" x14ac:dyDescent="0.25">
      <c r="A3545">
        <v>3549</v>
      </c>
      <c r="B3545">
        <v>6.6103573966723062</v>
      </c>
      <c r="C3545">
        <v>2.5104020166703469</v>
      </c>
      <c r="D3545">
        <v>0.88135661569658963</v>
      </c>
      <c r="E3545">
        <v>249.61400011899804</v>
      </c>
      <c r="F3545">
        <v>3.3025749607267261</v>
      </c>
      <c r="G3545">
        <v>45.802453998135221</v>
      </c>
      <c r="H3545">
        <v>4.4433136576429888</v>
      </c>
      <c r="I3545">
        <v>5.5941099285610143</v>
      </c>
      <c r="J3545">
        <v>1.1729021122708967</v>
      </c>
      <c r="L3545" s="1">
        <f t="shared" si="55"/>
        <v>0.37976797108339383</v>
      </c>
    </row>
    <row r="3546" spans="1:12" x14ac:dyDescent="0.25">
      <c r="A3546">
        <v>3550</v>
      </c>
      <c r="B3546">
        <v>14.152006864026646</v>
      </c>
      <c r="C3546">
        <v>0.90380127233828622</v>
      </c>
      <c r="D3546">
        <v>0.70190159826480125</v>
      </c>
      <c r="E3546">
        <v>25.787469506753141</v>
      </c>
      <c r="F3546">
        <v>3.6662113243630898</v>
      </c>
      <c r="G3546">
        <v>-6.1840561779369896</v>
      </c>
      <c r="H3546">
        <v>5.6197842458782805</v>
      </c>
      <c r="I3546">
        <v>6.6467415075083842</v>
      </c>
      <c r="J3546">
        <v>1.183771677488288</v>
      </c>
      <c r="L3546" s="1">
        <f t="shared" si="55"/>
        <v>6.3863823768746331E-2</v>
      </c>
    </row>
    <row r="3547" spans="1:12" x14ac:dyDescent="0.25">
      <c r="A3547">
        <v>3551</v>
      </c>
      <c r="B3547">
        <v>9.9026838451953587</v>
      </c>
      <c r="C3547">
        <v>1.7186153981056977</v>
      </c>
      <c r="D3547">
        <v>-0.39405931700377039</v>
      </c>
      <c r="E3547">
        <v>64.001755221038849</v>
      </c>
      <c r="F3547">
        <v>4.0298476879994531</v>
      </c>
      <c r="G3547">
        <v>-4.6055634642232777</v>
      </c>
      <c r="H3547">
        <v>6.7962548341135758</v>
      </c>
      <c r="I3547">
        <v>7.6993730864557506</v>
      </c>
      <c r="J3547">
        <v>1.1946412427056794</v>
      </c>
      <c r="L3547" s="1">
        <f t="shared" si="55"/>
        <v>0.17355046621422185</v>
      </c>
    </row>
    <row r="3548" spans="1:12" x14ac:dyDescent="0.25">
      <c r="A3548">
        <v>3552</v>
      </c>
      <c r="B3548">
        <v>22.274389044980008</v>
      </c>
      <c r="C3548">
        <v>3.7609823893748722</v>
      </c>
      <c r="D3548">
        <v>3.6788119707557465E-2</v>
      </c>
      <c r="E3548">
        <v>155.89745085395901</v>
      </c>
      <c r="F3548">
        <v>4.3934840516358173</v>
      </c>
      <c r="G3548">
        <v>-1.9533866487879741</v>
      </c>
      <c r="H3548">
        <v>7.9727254223488693</v>
      </c>
      <c r="I3548">
        <v>8.7520046654031205</v>
      </c>
      <c r="J3548">
        <v>1.2055108079230707</v>
      </c>
      <c r="L3548" s="1">
        <f t="shared" si="55"/>
        <v>0.16884783604075942</v>
      </c>
    </row>
    <row r="3549" spans="1:12" x14ac:dyDescent="0.25">
      <c r="A3549">
        <v>3553</v>
      </c>
      <c r="B3549">
        <v>4.3177109565182556</v>
      </c>
      <c r="C3549">
        <v>1.4471691060897729</v>
      </c>
      <c r="D3549">
        <v>0.43674066073078899</v>
      </c>
      <c r="E3549">
        <v>140.43032664961027</v>
      </c>
      <c r="F3549">
        <v>4.7571204152721807</v>
      </c>
      <c r="G3549">
        <v>-5.0044566826485166</v>
      </c>
      <c r="H3549">
        <v>9.1491960105841628</v>
      </c>
      <c r="I3549">
        <v>9.8046362443504904</v>
      </c>
      <c r="J3549">
        <v>1.2163803731404621</v>
      </c>
      <c r="L3549" s="1">
        <f t="shared" si="55"/>
        <v>0.33517044579027372</v>
      </c>
    </row>
    <row r="3550" spans="1:12" x14ac:dyDescent="0.25">
      <c r="A3550">
        <v>3554</v>
      </c>
      <c r="B3550">
        <v>10.603574051934801</v>
      </c>
      <c r="C3550">
        <v>2.0585454169610418</v>
      </c>
      <c r="D3550">
        <v>0.41613730772823243</v>
      </c>
      <c r="E3550">
        <v>178.64461236389599</v>
      </c>
      <c r="F3550">
        <v>1.1538146301482139</v>
      </c>
      <c r="G3550">
        <v>6.5434384841165194</v>
      </c>
      <c r="H3550">
        <v>-9.6051292489314068</v>
      </c>
      <c r="I3550">
        <v>-9.0873305146522814</v>
      </c>
      <c r="J3550">
        <v>1.2272499383578532</v>
      </c>
      <c r="L3550" s="1">
        <f t="shared" si="55"/>
        <v>0.1941369397599883</v>
      </c>
    </row>
    <row r="3551" spans="1:12" x14ac:dyDescent="0.25">
      <c r="A3551">
        <v>3555</v>
      </c>
      <c r="B3551">
        <v>7.1812716481190773</v>
      </c>
      <c r="C3551">
        <v>3.1122768743949156</v>
      </c>
      <c r="D3551">
        <v>0.90444187385063635</v>
      </c>
      <c r="E3551">
        <v>216.85889807818171</v>
      </c>
      <c r="F3551">
        <v>1.5174509937845775</v>
      </c>
      <c r="G3551">
        <v>10.265809536793739</v>
      </c>
      <c r="H3551">
        <v>-8.4286586606961116</v>
      </c>
      <c r="I3551">
        <v>-8.0346989357049132</v>
      </c>
      <c r="J3551">
        <v>1.2381195035752446</v>
      </c>
      <c r="L3551" s="1">
        <f t="shared" si="55"/>
        <v>0.43338798849227278</v>
      </c>
    </row>
    <row r="3552" spans="1:12" x14ac:dyDescent="0.25">
      <c r="A3552">
        <v>3556</v>
      </c>
      <c r="B3552">
        <v>15.150782768253865</v>
      </c>
      <c r="C3552">
        <v>0.71083868883741963</v>
      </c>
      <c r="D3552">
        <v>-0.1685192951962903</v>
      </c>
      <c r="E3552">
        <v>255.0731837924674</v>
      </c>
      <c r="F3552">
        <v>1.8810873574209412</v>
      </c>
      <c r="G3552">
        <v>5.8772085536286847</v>
      </c>
      <c r="H3552">
        <v>-7.2521880724608181</v>
      </c>
      <c r="I3552">
        <v>-6.9820673567575451</v>
      </c>
      <c r="J3552">
        <v>1.2489890687926359</v>
      </c>
      <c r="L3552" s="1">
        <f t="shared" si="55"/>
        <v>4.6917621334184312E-2</v>
      </c>
    </row>
    <row r="3553" spans="1:12" x14ac:dyDescent="0.25">
      <c r="A3553">
        <v>3557</v>
      </c>
      <c r="B3553">
        <v>5.6963195198914196</v>
      </c>
      <c r="C3553">
        <v>1.6873956916265831</v>
      </c>
      <c r="D3553">
        <v>-8.5763804401508881E-2</v>
      </c>
      <c r="E3553">
        <v>53.689954094883731</v>
      </c>
      <c r="F3553">
        <v>2.244723721057305</v>
      </c>
      <c r="G3553">
        <v>17.764408307759528</v>
      </c>
      <c r="H3553">
        <v>-6.0757174842255237</v>
      </c>
      <c r="I3553">
        <v>-5.9294357778101769</v>
      </c>
      <c r="J3553">
        <v>1.2598586340100273</v>
      </c>
      <c r="L3553" s="1">
        <f t="shared" si="55"/>
        <v>0.29622560422290839</v>
      </c>
    </row>
    <row r="3554" spans="1:12" x14ac:dyDescent="0.25">
      <c r="A3554">
        <v>3558</v>
      </c>
      <c r="B3554">
        <v>12.665816602704298</v>
      </c>
      <c r="C3554">
        <v>2.59967755439191</v>
      </c>
      <c r="D3554">
        <v>0.20372580663898276</v>
      </c>
      <c r="E3554">
        <v>69.460938894508217</v>
      </c>
      <c r="F3554">
        <v>2.6083600846936683</v>
      </c>
      <c r="G3554">
        <v>14.495465741231357</v>
      </c>
      <c r="H3554">
        <v>-4.8992468959902302</v>
      </c>
      <c r="I3554">
        <v>-4.876804198862807</v>
      </c>
      <c r="J3554">
        <v>1.2707281992274184</v>
      </c>
      <c r="L3554" s="1">
        <f t="shared" si="55"/>
        <v>0.20525147615329031</v>
      </c>
    </row>
    <row r="3555" spans="1:12" x14ac:dyDescent="0.25">
      <c r="A3555">
        <v>3559</v>
      </c>
      <c r="B3555">
        <v>8.801787750553304</v>
      </c>
      <c r="C3555">
        <v>0.84800359712877993</v>
      </c>
      <c r="D3555">
        <v>0.52602944824848452</v>
      </c>
      <c r="E3555">
        <v>107.67522460879393</v>
      </c>
      <c r="F3555">
        <v>2.9719964483300321</v>
      </c>
      <c r="G3555">
        <v>28.915199696037838</v>
      </c>
      <c r="H3555">
        <v>-3.7227763077549358</v>
      </c>
      <c r="I3555">
        <v>-3.8241726199154389</v>
      </c>
      <c r="J3555">
        <v>1.2815977644448098</v>
      </c>
      <c r="L3555" s="1">
        <f t="shared" si="55"/>
        <v>9.6344472414194735E-2</v>
      </c>
    </row>
    <row r="3556" spans="1:12" x14ac:dyDescent="0.25">
      <c r="A3556">
        <v>3560</v>
      </c>
      <c r="B3556">
        <v>18.52836341578692</v>
      </c>
      <c r="C3556">
        <v>2.3462074828231159</v>
      </c>
      <c r="D3556">
        <v>0.49793597015626223</v>
      </c>
      <c r="E3556">
        <v>145.88951032307966</v>
      </c>
      <c r="F3556">
        <v>3.3356328119663954</v>
      </c>
      <c r="G3556">
        <v>8.9279134940234393</v>
      </c>
      <c r="H3556">
        <v>-2.5463057195196415</v>
      </c>
      <c r="I3556">
        <v>-2.7715410409680707</v>
      </c>
      <c r="J3556">
        <v>1.2924673296622011</v>
      </c>
      <c r="L3556" s="1">
        <f t="shared" si="55"/>
        <v>0.12662788559209992</v>
      </c>
    </row>
    <row r="3557" spans="1:12" x14ac:dyDescent="0.25">
      <c r="A3557">
        <v>3561</v>
      </c>
      <c r="B3557">
        <v>4.9951360894875121</v>
      </c>
      <c r="C3557">
        <v>3.6058274139073196</v>
      </c>
      <c r="D3557">
        <v>-0.4132464896316263</v>
      </c>
      <c r="E3557">
        <v>184.10379603736538</v>
      </c>
      <c r="F3557">
        <v>3.6992691756027591</v>
      </c>
      <c r="G3557">
        <v>36.384836133762605</v>
      </c>
      <c r="H3557">
        <v>-1.3698351312843489</v>
      </c>
      <c r="I3557">
        <v>-1.7189094620207026</v>
      </c>
      <c r="J3557">
        <v>1.3033368948795925</v>
      </c>
      <c r="L3557" s="1">
        <f t="shared" si="55"/>
        <v>0.72186770276308287</v>
      </c>
    </row>
    <row r="3558" spans="1:12" x14ac:dyDescent="0.25">
      <c r="A3558">
        <v>3562</v>
      </c>
      <c r="B3558">
        <v>11.594979295871079</v>
      </c>
      <c r="C3558">
        <v>1.242759350115632</v>
      </c>
      <c r="D3558">
        <v>1.7082845821858372E-2</v>
      </c>
      <c r="E3558">
        <v>240.53519366930445</v>
      </c>
      <c r="F3558">
        <v>4.0629055392391233</v>
      </c>
      <c r="G3558">
        <v>30.112749803993726</v>
      </c>
      <c r="H3558">
        <v>-0.19336454304905359</v>
      </c>
      <c r="I3558">
        <v>-0.66627788307333446</v>
      </c>
      <c r="J3558">
        <v>1.3142064600969836</v>
      </c>
      <c r="L3558" s="1">
        <f t="shared" si="55"/>
        <v>0.10718081666244744</v>
      </c>
    </row>
    <row r="3559" spans="1:12" x14ac:dyDescent="0.25">
      <c r="A3559">
        <v>3563</v>
      </c>
      <c r="B3559">
        <v>7.9722408967555261</v>
      </c>
      <c r="C3559">
        <v>2.1519701656344883</v>
      </c>
      <c r="D3559">
        <v>0.28977563952354901</v>
      </c>
      <c r="E3559">
        <v>260.53236746593677</v>
      </c>
      <c r="F3559">
        <v>4.4265419028754867</v>
      </c>
      <c r="G3559">
        <v>-10.615694670692951</v>
      </c>
      <c r="H3559">
        <v>0.98310604518624167</v>
      </c>
      <c r="I3559">
        <v>0.38635369587403368</v>
      </c>
      <c r="J3559">
        <v>1.325076025314375</v>
      </c>
      <c r="L3559" s="1">
        <f t="shared" si="55"/>
        <v>0.26993290763582906</v>
      </c>
    </row>
    <row r="3560" spans="1:12" x14ac:dyDescent="0.25">
      <c r="A3560">
        <v>3564</v>
      </c>
      <c r="B3560">
        <v>16.666658528649808</v>
      </c>
      <c r="C3560">
        <v>3.652539398467145</v>
      </c>
      <c r="D3560">
        <v>0.39774009604067384</v>
      </c>
      <c r="E3560">
        <v>36.70583685369192</v>
      </c>
      <c r="F3560">
        <v>4.79017826651185</v>
      </c>
      <c r="G3560">
        <v>-3.492006910471992</v>
      </c>
      <c r="H3560">
        <v>2.1595766334215369</v>
      </c>
      <c r="I3560">
        <v>1.4389852748214018</v>
      </c>
      <c r="J3560">
        <v>1.3359455905317663</v>
      </c>
      <c r="L3560" s="1">
        <f t="shared" si="55"/>
        <v>0.21915247091601886</v>
      </c>
    </row>
    <row r="3561" spans="1:12" x14ac:dyDescent="0.25">
      <c r="A3561">
        <v>3565</v>
      </c>
      <c r="B3561">
        <v>6.4239514406824121</v>
      </c>
      <c r="C3561">
        <v>0.19812016860139775</v>
      </c>
      <c r="D3561">
        <v>1.1645521483792685</v>
      </c>
      <c r="E3561">
        <v>74.920122567977614</v>
      </c>
      <c r="F3561">
        <v>1.1868724813878833</v>
      </c>
      <c r="G3561">
        <v>-4.0779201779576031</v>
      </c>
      <c r="H3561">
        <v>3.3360472216568304</v>
      </c>
      <c r="I3561">
        <v>2.4916168537687717</v>
      </c>
      <c r="J3561">
        <v>1.3468151557491577</v>
      </c>
      <c r="L3561" s="1">
        <f t="shared" si="55"/>
        <v>3.0840857131440517E-2</v>
      </c>
    </row>
    <row r="3562" spans="1:12" x14ac:dyDescent="0.25">
      <c r="A3562">
        <v>3566</v>
      </c>
      <c r="B3562">
        <v>13.838925675450191</v>
      </c>
      <c r="C3562">
        <v>1.3904653623355849</v>
      </c>
      <c r="D3562">
        <v>-0.11897640186614136</v>
      </c>
      <c r="E3562">
        <v>118.88800435378434</v>
      </c>
      <c r="F3562">
        <v>1.550508845024247</v>
      </c>
      <c r="G3562">
        <v>0.6996600091586318</v>
      </c>
      <c r="H3562">
        <v>4.5125178098921239</v>
      </c>
      <c r="I3562">
        <v>3.5442484327161399</v>
      </c>
      <c r="J3562">
        <v>1.1081573107586093</v>
      </c>
      <c r="L3562" s="1">
        <f t="shared" si="55"/>
        <v>0.1004749497861836</v>
      </c>
    </row>
    <row r="3563" spans="1:12" x14ac:dyDescent="0.25">
      <c r="A3563">
        <v>3567</v>
      </c>
      <c r="B3563">
        <v>9.6761760621532424</v>
      </c>
      <c r="C3563">
        <v>2.1851779273113325</v>
      </c>
      <c r="D3563">
        <v>4.4107976654270575E-2</v>
      </c>
      <c r="E3563">
        <v>182.62266902590252</v>
      </c>
      <c r="F3563">
        <v>1.9141452086606106</v>
      </c>
      <c r="G3563">
        <v>8.3038002763065037</v>
      </c>
      <c r="H3563">
        <v>5.6889883981274174</v>
      </c>
      <c r="I3563">
        <v>4.596880011663508</v>
      </c>
      <c r="J3563">
        <v>1.1190268759760007</v>
      </c>
      <c r="L3563" s="1">
        <f t="shared" si="55"/>
        <v>0.22583073243760968</v>
      </c>
    </row>
    <row r="3564" spans="1:12" x14ac:dyDescent="0.25">
      <c r="A3564">
        <v>3568</v>
      </c>
      <c r="B3564">
        <v>21.215877898623646</v>
      </c>
      <c r="C3564">
        <v>0.98163328868829836</v>
      </c>
      <c r="D3564">
        <v>0.24495125600457987</v>
      </c>
      <c r="E3564">
        <v>189.56297971083475</v>
      </c>
      <c r="F3564">
        <v>2.2777815722969743</v>
      </c>
      <c r="G3564">
        <v>1.3560287368306998</v>
      </c>
      <c r="H3564">
        <v>6.8654589863627109</v>
      </c>
      <c r="I3564">
        <v>5.6495115906108762</v>
      </c>
      <c r="J3564">
        <v>1.1298964411933921</v>
      </c>
      <c r="L3564" s="1">
        <f t="shared" si="55"/>
        <v>4.6268803646912986E-2</v>
      </c>
    </row>
    <row r="3565" spans="1:12" x14ac:dyDescent="0.25">
      <c r="A3565">
        <v>3569</v>
      </c>
      <c r="B3565">
        <v>4.6536040027201624</v>
      </c>
      <c r="C3565">
        <v>2.0450779898528402</v>
      </c>
      <c r="D3565">
        <v>1.1704063237419597</v>
      </c>
      <c r="E3565">
        <v>227.7772654251205</v>
      </c>
      <c r="F3565">
        <v>2.6414179359333376</v>
      </c>
      <c r="G3565">
        <v>11.539900201732962</v>
      </c>
      <c r="H3565">
        <v>8.0419295745980044</v>
      </c>
      <c r="I3565">
        <v>6.7021431695582443</v>
      </c>
      <c r="J3565">
        <v>1.1407660064107834</v>
      </c>
      <c r="L3565" s="1">
        <f t="shared" si="55"/>
        <v>0.43946111200210303</v>
      </c>
    </row>
    <row r="3566" spans="1:12" x14ac:dyDescent="0.25">
      <c r="A3566">
        <v>3570</v>
      </c>
      <c r="B3566">
        <v>11.090441053788766</v>
      </c>
      <c r="C3566">
        <v>2.5529744571665351</v>
      </c>
      <c r="D3566">
        <v>0.80128182060523645</v>
      </c>
      <c r="E3566">
        <v>265.99155113940617</v>
      </c>
      <c r="F3566">
        <v>3.0050542995697014</v>
      </c>
      <c r="G3566">
        <v>16.201522726470667</v>
      </c>
      <c r="H3566">
        <v>9.2184001628333014</v>
      </c>
      <c r="I3566">
        <v>7.7547747485056142</v>
      </c>
      <c r="J3566">
        <v>1.1516355716281748</v>
      </c>
      <c r="L3566" s="1">
        <f t="shared" si="55"/>
        <v>0.23019593583199982</v>
      </c>
    </row>
    <row r="3567" spans="1:12" x14ac:dyDescent="0.25">
      <c r="A3567">
        <v>3571</v>
      </c>
      <c r="B3567">
        <v>7.5722683610825303</v>
      </c>
      <c r="C3567">
        <v>0.89042322750607694</v>
      </c>
      <c r="D3567">
        <v>-0.27593350977288406</v>
      </c>
      <c r="E3567">
        <v>42.165020527161296</v>
      </c>
      <c r="F3567">
        <v>3.3686906632060647</v>
      </c>
      <c r="G3567">
        <v>24.317873612693152</v>
      </c>
      <c r="H3567">
        <v>-9.5359250966822717</v>
      </c>
      <c r="I3567">
        <v>8.8074063274529806</v>
      </c>
      <c r="J3567">
        <v>1.1625051368455659</v>
      </c>
      <c r="L3567" s="1">
        <f t="shared" si="55"/>
        <v>0.11759002521389537</v>
      </c>
    </row>
    <row r="3568" spans="1:12" x14ac:dyDescent="0.25">
      <c r="A3568">
        <v>3572</v>
      </c>
      <c r="B3568">
        <v>15.877180804262039</v>
      </c>
      <c r="C3568">
        <v>2.2030995504134196</v>
      </c>
      <c r="D3568">
        <v>0.12725439028994048</v>
      </c>
      <c r="E3568">
        <v>85.318864069085976</v>
      </c>
      <c r="F3568">
        <v>3.7323270268424285</v>
      </c>
      <c r="G3568">
        <v>10.719509270058145</v>
      </c>
      <c r="H3568">
        <v>-8.3594545084469765</v>
      </c>
      <c r="I3568">
        <v>9.8600379064003505</v>
      </c>
      <c r="J3568">
        <v>1.1733747020629572</v>
      </c>
      <c r="L3568" s="1">
        <f t="shared" si="55"/>
        <v>0.13875886264531445</v>
      </c>
    </row>
    <row r="3569" spans="1:12" x14ac:dyDescent="0.25">
      <c r="A3569">
        <v>3573</v>
      </c>
      <c r="B3569">
        <v>6.0566415311823611</v>
      </c>
      <c r="C3569">
        <v>3.1790799527720002</v>
      </c>
      <c r="D3569">
        <v>0.56100930432174179</v>
      </c>
      <c r="E3569">
        <v>118.59359195573272</v>
      </c>
      <c r="F3569">
        <v>4.0959633904787918</v>
      </c>
      <c r="G3569">
        <v>32.546748670182467</v>
      </c>
      <c r="H3569">
        <v>-7.182983920211683</v>
      </c>
      <c r="I3569">
        <v>-9.0319288526024195</v>
      </c>
      <c r="J3569">
        <v>1.1842442672803486</v>
      </c>
      <c r="L3569" s="1">
        <f t="shared" si="55"/>
        <v>0.52489154862552823</v>
      </c>
    </row>
    <row r="3570" spans="1:12" x14ac:dyDescent="0.25">
      <c r="A3570">
        <v>3574</v>
      </c>
      <c r="B3570">
        <v>13.237737034136456</v>
      </c>
      <c r="C3570">
        <v>0.47623666894667938</v>
      </c>
      <c r="D3570">
        <v>0.53631216904681644</v>
      </c>
      <c r="E3570">
        <v>156.80787767001843</v>
      </c>
      <c r="F3570">
        <v>4.459599754115156</v>
      </c>
      <c r="G3570">
        <v>20.761078087544789</v>
      </c>
      <c r="H3570">
        <v>-6.0065133319763886</v>
      </c>
      <c r="I3570">
        <v>-7.9792972736550514</v>
      </c>
      <c r="J3570">
        <v>1.1951138324977399</v>
      </c>
      <c r="L3570" s="1">
        <f t="shared" si="55"/>
        <v>3.5975685853148233E-2</v>
      </c>
    </row>
    <row r="3571" spans="1:12" x14ac:dyDescent="0.25">
      <c r="A3571">
        <v>3575</v>
      </c>
      <c r="B3571">
        <v>9.2329194180365874</v>
      </c>
      <c r="C3571">
        <v>1.3282057677644394</v>
      </c>
      <c r="D3571">
        <v>0.98182130679233881</v>
      </c>
      <c r="E3571">
        <v>195.02216338430415</v>
      </c>
      <c r="F3571">
        <v>4.8232361177515193</v>
      </c>
      <c r="G3571">
        <v>42.21900162490823</v>
      </c>
      <c r="H3571">
        <v>-4.8300427437410951</v>
      </c>
      <c r="I3571">
        <v>-6.9266656947076832</v>
      </c>
      <c r="J3571">
        <v>1.2059833977151313</v>
      </c>
      <c r="L3571" s="1">
        <f t="shared" si="55"/>
        <v>0.14385544892439742</v>
      </c>
    </row>
    <row r="3572" spans="1:12" x14ac:dyDescent="0.25">
      <c r="A3572">
        <v>3576</v>
      </c>
      <c r="B3572">
        <v>19.698978392976969</v>
      </c>
      <c r="C3572">
        <v>3.0174708572691311</v>
      </c>
      <c r="D3572">
        <v>-0.11723910970805837</v>
      </c>
      <c r="E3572">
        <v>234.81636007696304</v>
      </c>
      <c r="F3572">
        <v>1.2199303326275528</v>
      </c>
      <c r="G3572">
        <v>-4.2700535243424902</v>
      </c>
      <c r="H3572">
        <v>-3.6535721555058007</v>
      </c>
      <c r="I3572">
        <v>-5.8740341157603151</v>
      </c>
      <c r="J3572">
        <v>1.2168529629325224</v>
      </c>
      <c r="L3572" s="1">
        <f t="shared" si="55"/>
        <v>0.15317905309977459</v>
      </c>
    </row>
    <row r="3573" spans="1:12" x14ac:dyDescent="0.25">
      <c r="A3573">
        <v>3577</v>
      </c>
      <c r="B3573">
        <v>5.342601136515416</v>
      </c>
      <c r="C3573">
        <v>0.72513841098434217</v>
      </c>
      <c r="D3573">
        <v>-0.13508384417805852</v>
      </c>
      <c r="E3573">
        <v>271.51011846670275</v>
      </c>
      <c r="F3573">
        <v>1.5835666962639166</v>
      </c>
      <c r="G3573">
        <v>-10.870238863893317</v>
      </c>
      <c r="H3573">
        <v>-2.4771015672705063</v>
      </c>
      <c r="I3573">
        <v>-4.8214025368129469</v>
      </c>
      <c r="J3573">
        <v>1.2277225281499138</v>
      </c>
      <c r="L3573" s="1">
        <f t="shared" si="55"/>
        <v>0.13572759643765889</v>
      </c>
    </row>
    <row r="3574" spans="1:12" x14ac:dyDescent="0.25">
      <c r="A3574">
        <v>3578</v>
      </c>
      <c r="B3574">
        <v>12.11926515768122</v>
      </c>
      <c r="C3574">
        <v>1.7450859378505545</v>
      </c>
      <c r="D3574">
        <v>0.16878435613644954</v>
      </c>
      <c r="E3574">
        <v>10.189801868269175</v>
      </c>
      <c r="F3574">
        <v>1.9472030599002801</v>
      </c>
      <c r="G3574">
        <v>-0.96888169748361275</v>
      </c>
      <c r="H3574">
        <v>-1.3006309790352137</v>
      </c>
      <c r="I3574">
        <v>-3.7687709578655779</v>
      </c>
      <c r="J3574">
        <v>1.2385920933673051</v>
      </c>
      <c r="L3574" s="1">
        <f t="shared" si="55"/>
        <v>0.1439927186298515</v>
      </c>
    </row>
    <row r="3575" spans="1:12" x14ac:dyDescent="0.25">
      <c r="A3575">
        <v>3579</v>
      </c>
      <c r="B3575">
        <v>8.3818373434929647</v>
      </c>
      <c r="C3575">
        <v>2.618190320068507</v>
      </c>
      <c r="D3575">
        <v>0.49140491240201423</v>
      </c>
      <c r="E3575">
        <v>48.404087582554872</v>
      </c>
      <c r="F3575">
        <v>2.3108394235366436</v>
      </c>
      <c r="G3575">
        <v>3.316531994750763</v>
      </c>
      <c r="H3575">
        <v>-0.12416039079991847</v>
      </c>
      <c r="I3575">
        <v>-2.7161393789182098</v>
      </c>
      <c r="J3575">
        <v>1.2494616585846963</v>
      </c>
      <c r="L3575" s="1">
        <f t="shared" si="55"/>
        <v>0.31236472539055837</v>
      </c>
    </row>
    <row r="3576" spans="1:12" x14ac:dyDescent="0.25">
      <c r="A3576">
        <v>3580</v>
      </c>
      <c r="B3576">
        <v>17.539213843158016</v>
      </c>
      <c r="C3576">
        <v>1.3400762699388677</v>
      </c>
      <c r="D3576">
        <v>0.48953640946065391</v>
      </c>
      <c r="E3576">
        <v>86.618373296840602</v>
      </c>
      <c r="F3576">
        <v>2.6744757871730074</v>
      </c>
      <c r="G3576">
        <v>1.2410597542811672</v>
      </c>
      <c r="H3576">
        <v>1.052310197435375</v>
      </c>
      <c r="I3576">
        <v>-1.6635077999708408</v>
      </c>
      <c r="J3576">
        <v>1.2603312238020876</v>
      </c>
      <c r="L3576" s="1">
        <f t="shared" si="55"/>
        <v>7.6404580155206139E-2</v>
      </c>
    </row>
    <row r="3577" spans="1:12" x14ac:dyDescent="0.25">
      <c r="A3577">
        <v>3581</v>
      </c>
      <c r="B3577">
        <v>6.7986722990292545</v>
      </c>
      <c r="C3577">
        <v>2.0671587099636475</v>
      </c>
      <c r="D3577">
        <v>-0.51571062098969189</v>
      </c>
      <c r="E3577">
        <v>124.83265901112631</v>
      </c>
      <c r="F3577">
        <v>3.0381121508093707</v>
      </c>
      <c r="G3577">
        <v>10.538035323616528</v>
      </c>
      <c r="H3577">
        <v>2.2287807856706703</v>
      </c>
      <c r="I3577">
        <v>-0.61087622102347261</v>
      </c>
      <c r="J3577">
        <v>1.271200789019479</v>
      </c>
      <c r="L3577" s="1">
        <f t="shared" si="55"/>
        <v>0.30405329438496481</v>
      </c>
    </row>
    <row r="3578" spans="1:12" x14ac:dyDescent="0.25">
      <c r="A3578">
        <v>3582</v>
      </c>
      <c r="B3578">
        <v>14.474396450648303</v>
      </c>
      <c r="C3578">
        <v>3.2436987022766117</v>
      </c>
      <c r="D3578">
        <v>1.5841830024595632E-2</v>
      </c>
      <c r="E3578">
        <v>201.75968346522282</v>
      </c>
      <c r="F3578">
        <v>3.4017485144457345</v>
      </c>
      <c r="G3578">
        <v>6.9171157713720381</v>
      </c>
      <c r="H3578">
        <v>3.4052513739059638</v>
      </c>
      <c r="I3578">
        <v>0.44175535792389553</v>
      </c>
      <c r="J3578">
        <v>1.2820703542368703</v>
      </c>
      <c r="L3578" s="1">
        <f t="shared" si="55"/>
        <v>0.2240990643952776</v>
      </c>
    </row>
    <row r="3579" spans="1:12" x14ac:dyDescent="0.25">
      <c r="A3579">
        <v>3583</v>
      </c>
      <c r="B3579">
        <v>10.132642128537935</v>
      </c>
      <c r="C3579">
        <v>0.49868634513245547</v>
      </c>
      <c r="D3579">
        <v>0.22217986097273967</v>
      </c>
      <c r="E3579">
        <v>201.26123043969775</v>
      </c>
      <c r="F3579">
        <v>3.7653848780820978</v>
      </c>
      <c r="G3579">
        <v>20.092893267077478</v>
      </c>
      <c r="H3579">
        <v>4.581721962141259</v>
      </c>
      <c r="I3579">
        <v>1.4943869368712637</v>
      </c>
      <c r="J3579">
        <v>1.2929399194542617</v>
      </c>
      <c r="L3579" s="1">
        <f t="shared" si="55"/>
        <v>4.9215825330289467E-2</v>
      </c>
    </row>
    <row r="3580" spans="1:12" x14ac:dyDescent="0.25">
      <c r="A3580">
        <v>3584</v>
      </c>
      <c r="B3580">
        <v>24.266290194882881</v>
      </c>
      <c r="C3580">
        <v>2.2763345963206953</v>
      </c>
      <c r="D3580">
        <v>0.31218570694879244</v>
      </c>
      <c r="E3580">
        <v>239.47551615398345</v>
      </c>
      <c r="F3580">
        <v>4.129021241718462</v>
      </c>
      <c r="G3580">
        <v>3.4139744918971293</v>
      </c>
      <c r="H3580">
        <v>5.7581925503765508</v>
      </c>
      <c r="I3580">
        <v>2.5470185158186336</v>
      </c>
      <c r="J3580">
        <v>1.3038094846716528</v>
      </c>
      <c r="L3580" s="1">
        <f t="shared" si="55"/>
        <v>9.3806452409471067E-2</v>
      </c>
    </row>
    <row r="3581" spans="1:12" x14ac:dyDescent="0.25">
      <c r="A3581">
        <v>3585</v>
      </c>
      <c r="B3581">
        <v>4.0179520091430305</v>
      </c>
      <c r="C3581">
        <v>3.8702583746119488</v>
      </c>
      <c r="D3581">
        <v>1.7058326006342641</v>
      </c>
      <c r="E3581">
        <v>15.648985541738561</v>
      </c>
      <c r="F3581">
        <v>4.4926576053548253</v>
      </c>
      <c r="G3581">
        <v>26.061223694836137</v>
      </c>
      <c r="H3581">
        <v>6.934663138611846</v>
      </c>
      <c r="I3581">
        <v>3.599650094766</v>
      </c>
      <c r="J3581">
        <v>1.3146790498890442</v>
      </c>
      <c r="L3581" s="1">
        <f t="shared" si="55"/>
        <v>0.96324156331509225</v>
      </c>
    </row>
    <row r="3582" spans="1:12" x14ac:dyDescent="0.25">
      <c r="A3582">
        <v>3586</v>
      </c>
      <c r="B3582">
        <v>10.17615644002457</v>
      </c>
      <c r="C3582">
        <v>0.81811567931264473</v>
      </c>
      <c r="D3582">
        <v>-0.26128174743606353</v>
      </c>
      <c r="E3582">
        <v>53.863271256024262</v>
      </c>
      <c r="F3582">
        <v>4.8562939689911886</v>
      </c>
      <c r="G3582">
        <v>31.839806683334402</v>
      </c>
      <c r="H3582">
        <v>8.1111337268471395</v>
      </c>
      <c r="I3582">
        <v>4.6522816737133699</v>
      </c>
      <c r="J3582">
        <v>1.3255486151064355</v>
      </c>
      <c r="L3582" s="1">
        <f t="shared" si="55"/>
        <v>8.0395352030443956E-2</v>
      </c>
    </row>
    <row r="3583" spans="1:12" x14ac:dyDescent="0.25">
      <c r="A3583">
        <v>3587</v>
      </c>
      <c r="B3583">
        <v>6.8341986719378376</v>
      </c>
      <c r="C3583">
        <v>1.8310942524918343</v>
      </c>
      <c r="D3583">
        <v>-4.9460901659967083E-2</v>
      </c>
      <c r="E3583">
        <v>132.30173994110706</v>
      </c>
      <c r="F3583">
        <v>1.2529881838672221</v>
      </c>
      <c r="G3583">
        <v>37.802891165689822</v>
      </c>
      <c r="H3583">
        <v>9.287604315082433</v>
      </c>
      <c r="I3583">
        <v>5.704913252660738</v>
      </c>
      <c r="J3583">
        <v>1.3364181803238269</v>
      </c>
      <c r="L3583" s="1">
        <f t="shared" si="55"/>
        <v>0.26793108312911063</v>
      </c>
    </row>
    <row r="3584" spans="1:12" x14ac:dyDescent="0.25">
      <c r="A3584">
        <v>3588</v>
      </c>
      <c r="B3584">
        <v>14.535950215589331</v>
      </c>
      <c r="C3584">
        <v>3.0215044612488651</v>
      </c>
      <c r="D3584">
        <v>0.24560617572722507</v>
      </c>
      <c r="E3584">
        <v>130.29184268459571</v>
      </c>
      <c r="F3584">
        <v>1.6166245475035859</v>
      </c>
      <c r="G3584">
        <v>19.391314802379082</v>
      </c>
      <c r="H3584">
        <v>-9.4667209444331366</v>
      </c>
      <c r="I3584">
        <v>6.7575448316081079</v>
      </c>
      <c r="J3584">
        <v>1.3472877455412182</v>
      </c>
      <c r="L3584" s="1">
        <f t="shared" si="55"/>
        <v>0.20786425492902422</v>
      </c>
    </row>
    <row r="3585" spans="1:12" x14ac:dyDescent="0.25">
      <c r="A3585">
        <v>3589</v>
      </c>
      <c r="B3585">
        <v>5.3754913974737946</v>
      </c>
      <c r="C3585">
        <v>1.2686416945646939</v>
      </c>
      <c r="D3585">
        <v>0.93878616884314947</v>
      </c>
      <c r="E3585">
        <v>168.5061283988814</v>
      </c>
      <c r="F3585">
        <v>1.9802609111399496</v>
      </c>
      <c r="G3585">
        <v>-15.216973664272874</v>
      </c>
      <c r="H3585">
        <v>-8.2902503561978431</v>
      </c>
      <c r="I3585">
        <v>7.8101764105554743</v>
      </c>
      <c r="J3585">
        <v>1.1086299005506699</v>
      </c>
      <c r="L3585" s="1">
        <f t="shared" si="55"/>
        <v>0.23600478556451424</v>
      </c>
    </row>
    <row r="3586" spans="1:12" x14ac:dyDescent="0.25">
      <c r="A3586">
        <v>3590</v>
      </c>
      <c r="B3586">
        <v>12.169515290113743</v>
      </c>
      <c r="C3586">
        <v>2.1812436187515667</v>
      </c>
      <c r="D3586">
        <v>0.71152203733623975</v>
      </c>
      <c r="E3586">
        <v>206.72041411316715</v>
      </c>
      <c r="F3586">
        <v>2.3438972747763129</v>
      </c>
      <c r="G3586">
        <v>-3.638847689766934</v>
      </c>
      <c r="H3586">
        <v>-7.1137797679625479</v>
      </c>
      <c r="I3586">
        <v>8.8628079895028442</v>
      </c>
      <c r="J3586">
        <v>1.1194994657680613</v>
      </c>
      <c r="L3586" s="1">
        <f t="shared" si="55"/>
        <v>0.17923833174551848</v>
      </c>
    </row>
    <row r="3587" spans="1:12" x14ac:dyDescent="0.25">
      <c r="A3587">
        <v>3591</v>
      </c>
      <c r="B3587">
        <v>8.4207558106340379</v>
      </c>
      <c r="C3587">
        <v>3.0482242357508915</v>
      </c>
      <c r="D3587">
        <v>-0.28368155924163085</v>
      </c>
      <c r="E3587">
        <v>244.93469982745285</v>
      </c>
      <c r="F3587">
        <v>2.7075336384126771</v>
      </c>
      <c r="G3587">
        <v>-0.66057114166087061</v>
      </c>
      <c r="H3587">
        <v>-5.9373091797272535</v>
      </c>
      <c r="I3587">
        <v>9.9154395684502106</v>
      </c>
      <c r="J3587">
        <v>1.1303690309854526</v>
      </c>
      <c r="L3587" s="1">
        <f t="shared" ref="L3587:L3650" si="56">C3587/B3587</f>
        <v>0.36198938721171353</v>
      </c>
    </row>
    <row r="3588" spans="1:12" x14ac:dyDescent="0.25">
      <c r="A3588">
        <v>3592</v>
      </c>
      <c r="B3588">
        <v>17.626307716576108</v>
      </c>
      <c r="C3588">
        <v>0.52050257511080011</v>
      </c>
      <c r="D3588">
        <v>0.10592538202163207</v>
      </c>
      <c r="E3588">
        <v>34.872936000892366</v>
      </c>
      <c r="F3588">
        <v>3.07117000204904</v>
      </c>
      <c r="G3588">
        <v>-0.16361353368859977</v>
      </c>
      <c r="H3588">
        <v>-4.7608385914919609</v>
      </c>
      <c r="I3588">
        <v>-8.9765271905525594</v>
      </c>
      <c r="J3588">
        <v>1.141238596202844</v>
      </c>
      <c r="L3588" s="1">
        <f t="shared" si="56"/>
        <v>2.9529869980728284E-2</v>
      </c>
    </row>
    <row r="3589" spans="1:12" x14ac:dyDescent="0.25">
      <c r="A3589">
        <v>3593</v>
      </c>
      <c r="B3589">
        <v>4.6853787165346104</v>
      </c>
      <c r="C3589">
        <v>1.6173578807974842</v>
      </c>
      <c r="D3589">
        <v>0.69265338462149761</v>
      </c>
      <c r="E3589">
        <v>59.322454929493645</v>
      </c>
      <c r="F3589">
        <v>3.4348063656854038</v>
      </c>
      <c r="G3589">
        <v>2.3836992949869185</v>
      </c>
      <c r="H3589">
        <v>-3.5843680032566656</v>
      </c>
      <c r="I3589">
        <v>-7.9238956116051904</v>
      </c>
      <c r="J3589">
        <v>1.1521081614202351</v>
      </c>
      <c r="L3589" s="1">
        <f t="shared" si="56"/>
        <v>0.345192561508392</v>
      </c>
    </row>
    <row r="3590" spans="1:12" x14ac:dyDescent="0.25">
      <c r="A3590">
        <v>3594</v>
      </c>
      <c r="B3590">
        <v>11.136961448130318</v>
      </c>
      <c r="C3590">
        <v>2.2704049424213721</v>
      </c>
      <c r="D3590">
        <v>0.56242984329856494</v>
      </c>
      <c r="E3590">
        <v>97.536740643779368</v>
      </c>
      <c r="F3590">
        <v>3.7984427293217675</v>
      </c>
      <c r="G3590">
        <v>9.8214119572166201</v>
      </c>
      <c r="H3590">
        <v>-2.4078974150213721</v>
      </c>
      <c r="I3590">
        <v>-6.8712640326578223</v>
      </c>
      <c r="J3590">
        <v>1.1629777266376264</v>
      </c>
      <c r="L3590" s="1">
        <f t="shared" si="56"/>
        <v>0.20386215333469881</v>
      </c>
    </row>
    <row r="3591" spans="1:12" x14ac:dyDescent="0.25">
      <c r="A3591">
        <v>3595</v>
      </c>
      <c r="B3591">
        <v>7.609375</v>
      </c>
      <c r="C3591">
        <v>0.59449561559299813</v>
      </c>
      <c r="D3591">
        <v>1.091929761621603</v>
      </c>
      <c r="E3591">
        <v>135.75102635806508</v>
      </c>
      <c r="F3591">
        <v>4.1620790929581313</v>
      </c>
      <c r="G3591">
        <v>16.151140906433888</v>
      </c>
      <c r="H3591">
        <v>-1.2314268267860786</v>
      </c>
      <c r="I3591">
        <v>-5.8186324537104541</v>
      </c>
      <c r="J3591">
        <v>1.1738472918550178</v>
      </c>
      <c r="L3591" s="1">
        <f t="shared" si="56"/>
        <v>7.8126733876697912E-2</v>
      </c>
    </row>
    <row r="3592" spans="1:12" x14ac:dyDescent="0.25">
      <c r="A3592">
        <v>3596</v>
      </c>
      <c r="B3592">
        <v>15.948268790412246</v>
      </c>
      <c r="C3592">
        <v>1.8931082203063543</v>
      </c>
      <c r="D3592">
        <v>-4.0487560105040121E-2</v>
      </c>
      <c r="E3592">
        <v>202.18572551029357</v>
      </c>
      <c r="F3592">
        <v>4.5257154565944955</v>
      </c>
      <c r="G3592">
        <v>7.3396358748198951</v>
      </c>
      <c r="H3592">
        <v>-5.4956238550783354E-2</v>
      </c>
      <c r="I3592">
        <v>-4.7660008747630842</v>
      </c>
      <c r="J3592">
        <v>1.1847168570724091</v>
      </c>
      <c r="L3592" s="1">
        <f t="shared" si="56"/>
        <v>0.11870305455626945</v>
      </c>
    </row>
    <row r="3593" spans="1:12" x14ac:dyDescent="0.25">
      <c r="A3593">
        <v>3597</v>
      </c>
      <c r="B3593">
        <v>6.0907737363311174</v>
      </c>
      <c r="C3593">
        <v>2.837673583101799</v>
      </c>
      <c r="D3593">
        <v>0.15802883898849629</v>
      </c>
      <c r="E3593">
        <v>212.17959778663652</v>
      </c>
      <c r="F3593">
        <v>4.8893518202308588</v>
      </c>
      <c r="G3593">
        <v>23.962604770668726</v>
      </c>
      <c r="H3593">
        <v>1.1215143496845119</v>
      </c>
      <c r="I3593">
        <v>-3.7133692958157161</v>
      </c>
      <c r="J3593">
        <v>1.1955864222898003</v>
      </c>
      <c r="L3593" s="1">
        <f t="shared" si="56"/>
        <v>0.46589706102120299</v>
      </c>
    </row>
    <row r="3594" spans="1:12" x14ac:dyDescent="0.25">
      <c r="A3594">
        <v>3598</v>
      </c>
      <c r="B3594">
        <v>13.292786928964478</v>
      </c>
      <c r="C3594">
        <v>1.0687587917244707</v>
      </c>
      <c r="D3594">
        <v>0.3353167793453169</v>
      </c>
      <c r="E3594">
        <v>250.39388350092224</v>
      </c>
      <c r="F3594">
        <v>1.2860460351068916</v>
      </c>
      <c r="G3594">
        <v>16.058204243076375</v>
      </c>
      <c r="H3594">
        <v>2.2979849379198054</v>
      </c>
      <c r="I3594">
        <v>-2.6607377168683479</v>
      </c>
      <c r="J3594">
        <v>1.2064559875071916</v>
      </c>
      <c r="L3594" s="1">
        <f t="shared" si="56"/>
        <v>8.040140848084204E-2</v>
      </c>
    </row>
    <row r="3595" spans="1:12" x14ac:dyDescent="0.25">
      <c r="A3595">
        <v>3599</v>
      </c>
      <c r="B3595">
        <v>9.2739439817026206</v>
      </c>
      <c r="C3595">
        <v>1.8961271557037658</v>
      </c>
      <c r="D3595">
        <v>0.69648380507906049</v>
      </c>
      <c r="E3595">
        <v>26.567352888677338</v>
      </c>
      <c r="F3595">
        <v>1.6496823987432552</v>
      </c>
      <c r="G3595">
        <v>34.331773724000442</v>
      </c>
      <c r="H3595">
        <v>3.4744555261551007</v>
      </c>
      <c r="I3595">
        <v>-1.6081061379209789</v>
      </c>
      <c r="J3595">
        <v>1.217325552724583</v>
      </c>
      <c r="L3595" s="1">
        <f t="shared" si="56"/>
        <v>0.20445747348105636</v>
      </c>
    </row>
    <row r="3596" spans="1:12" x14ac:dyDescent="0.25">
      <c r="A3596">
        <v>3600</v>
      </c>
      <c r="B3596">
        <v>19.822274834386725</v>
      </c>
      <c r="C3596">
        <v>3.7286510049555552</v>
      </c>
      <c r="D3596">
        <v>0.56935725472247567</v>
      </c>
      <c r="E3596">
        <v>64.781638602963042</v>
      </c>
      <c r="F3596">
        <v>2.0133187623796189</v>
      </c>
      <c r="G3596">
        <v>9.2311526692420642</v>
      </c>
      <c r="H3596">
        <v>4.6509261143903942</v>
      </c>
      <c r="I3596">
        <v>-0.55547455897361075</v>
      </c>
      <c r="J3596">
        <v>1.2281951179419743</v>
      </c>
      <c r="L3596" s="1">
        <f t="shared" si="56"/>
        <v>0.18810409179108301</v>
      </c>
    </row>
    <row r="3597" spans="1:12" x14ac:dyDescent="0.25">
      <c r="A3597">
        <v>3601</v>
      </c>
      <c r="B3597">
        <v>4.3489688419530719</v>
      </c>
      <c r="C3597">
        <v>0.38657732534498057</v>
      </c>
      <c r="D3597">
        <v>-0.55526998687009055</v>
      </c>
      <c r="E3597">
        <v>102.99592431724876</v>
      </c>
      <c r="F3597">
        <v>2.3769551260159822</v>
      </c>
      <c r="G3597">
        <v>42.276267260897797</v>
      </c>
      <c r="H3597">
        <v>5.8273967026256877</v>
      </c>
      <c r="I3597">
        <v>0.49715701997375739</v>
      </c>
      <c r="J3597">
        <v>1.2390646831593655</v>
      </c>
      <c r="L3597" s="1">
        <f t="shared" si="56"/>
        <v>8.888942169826472E-2</v>
      </c>
    </row>
    <row r="3598" spans="1:12" x14ac:dyDescent="0.25">
      <c r="A3598">
        <v>3602</v>
      </c>
      <c r="B3598">
        <v>10.648516178087192</v>
      </c>
      <c r="C3598">
        <v>1.3984701685909378</v>
      </c>
      <c r="D3598">
        <v>-7.831084637528607E-2</v>
      </c>
      <c r="E3598">
        <v>155.93905798441119</v>
      </c>
      <c r="F3598">
        <v>2.7405914896523464</v>
      </c>
      <c r="G3598">
        <v>-7.0562758422334175</v>
      </c>
      <c r="H3598">
        <v>7.0038672908609811</v>
      </c>
      <c r="I3598">
        <v>1.5497885989211255</v>
      </c>
      <c r="J3598">
        <v>1.2499342483767568</v>
      </c>
      <c r="L3598" s="1">
        <f t="shared" si="56"/>
        <v>0.13133005061012612</v>
      </c>
    </row>
    <row r="3599" spans="1:12" x14ac:dyDescent="0.25">
      <c r="A3599">
        <v>3603</v>
      </c>
      <c r="B3599">
        <v>7.2175623748985132</v>
      </c>
      <c r="C3599">
        <v>2.403019730734075</v>
      </c>
      <c r="D3599">
        <v>0.18195570585834586</v>
      </c>
      <c r="E3599">
        <v>179.42449574582017</v>
      </c>
      <c r="F3599">
        <v>3.1042278532887098</v>
      </c>
      <c r="G3599">
        <v>-6.2528621814646037</v>
      </c>
      <c r="H3599">
        <v>8.1803378790962746</v>
      </c>
      <c r="I3599">
        <v>2.6024201778684937</v>
      </c>
      <c r="J3599">
        <v>1.2608038135941482</v>
      </c>
      <c r="L3599" s="1">
        <f t="shared" si="56"/>
        <v>0.33294062536839025</v>
      </c>
    </row>
    <row r="3600" spans="1:12" x14ac:dyDescent="0.25">
      <c r="A3600">
        <v>3604</v>
      </c>
      <c r="B3600">
        <v>15.216591192706655</v>
      </c>
      <c r="C3600">
        <v>0.91919632703289422</v>
      </c>
      <c r="D3600">
        <v>0.35949530995181933</v>
      </c>
      <c r="E3600">
        <v>217.63878146010589</v>
      </c>
      <c r="F3600">
        <v>3.4678642169250731</v>
      </c>
      <c r="G3600">
        <v>-1.306845797639709</v>
      </c>
      <c r="H3600">
        <v>9.3568084673315681</v>
      </c>
      <c r="I3600">
        <v>3.6550517568158618</v>
      </c>
      <c r="J3600">
        <v>1.2716733788115395</v>
      </c>
      <c r="L3600" s="1">
        <f t="shared" si="56"/>
        <v>6.0407506214234567E-2</v>
      </c>
    </row>
    <row r="3601" spans="1:12" x14ac:dyDescent="0.25">
      <c r="A3601">
        <v>3605</v>
      </c>
      <c r="B3601">
        <v>5.7298134962158453</v>
      </c>
      <c r="C3601">
        <v>1.911717168399192</v>
      </c>
      <c r="D3601">
        <v>1.153673413767724</v>
      </c>
      <c r="E3601">
        <v>255.85306717439158</v>
      </c>
      <c r="F3601">
        <v>3.8315005805614368</v>
      </c>
      <c r="G3601">
        <v>0.34005997553823519</v>
      </c>
      <c r="H3601">
        <v>-9.3975167921840015</v>
      </c>
      <c r="I3601">
        <v>4.7076833357632317</v>
      </c>
      <c r="J3601">
        <v>1.2825429440289309</v>
      </c>
      <c r="L3601" s="1">
        <f t="shared" si="56"/>
        <v>0.33364387334103496</v>
      </c>
    </row>
    <row r="3602" spans="1:12" x14ac:dyDescent="0.25">
      <c r="A3602">
        <v>3606</v>
      </c>
      <c r="B3602">
        <v>12.718302727610283</v>
      </c>
      <c r="C3602">
        <v>2.7979989222861992</v>
      </c>
      <c r="D3602">
        <v>-0.21267597003266606</v>
      </c>
      <c r="E3602">
        <v>32.026536562146724</v>
      </c>
      <c r="F3602">
        <v>4.1951369441978006</v>
      </c>
      <c r="G3602">
        <v>4.5638426750424852</v>
      </c>
      <c r="H3602">
        <v>-8.221046203948708</v>
      </c>
      <c r="I3602">
        <v>5.7603149147105981</v>
      </c>
      <c r="J3602">
        <v>1.293412509246322</v>
      </c>
      <c r="L3602" s="1">
        <f t="shared" si="56"/>
        <v>0.21999782378288552</v>
      </c>
    </row>
    <row r="3603" spans="1:12" x14ac:dyDescent="0.25">
      <c r="A3603">
        <v>3607</v>
      </c>
      <c r="B3603">
        <v>8.8417176689282648</v>
      </c>
      <c r="C3603">
        <v>1.0387040477312139</v>
      </c>
      <c r="D3603">
        <v>-6.5889296121950158E-2</v>
      </c>
      <c r="E3603">
        <v>100.43741403281993</v>
      </c>
      <c r="F3603">
        <v>4.5587733078341639</v>
      </c>
      <c r="G3603">
        <v>13.015638521674791</v>
      </c>
      <c r="H3603">
        <v>-7.0445756157134127</v>
      </c>
      <c r="I3603">
        <v>6.812946493657968</v>
      </c>
      <c r="J3603">
        <v>1.3042820744637134</v>
      </c>
      <c r="L3603" s="1">
        <f t="shared" si="56"/>
        <v>0.1174776312278606</v>
      </c>
    </row>
    <row r="3604" spans="1:12" x14ac:dyDescent="0.25">
      <c r="A3604">
        <v>3608</v>
      </c>
      <c r="B3604">
        <v>18.628964927845299</v>
      </c>
      <c r="C3604">
        <v>2.5796472567700106</v>
      </c>
      <c r="D3604">
        <v>0.20599968438285607</v>
      </c>
      <c r="E3604">
        <v>108.45510799071815</v>
      </c>
      <c r="F3604">
        <v>4.9224096714705272</v>
      </c>
      <c r="G3604">
        <v>3.8269875167929035</v>
      </c>
      <c r="H3604">
        <v>-5.8681050274781192</v>
      </c>
      <c r="I3604">
        <v>7.8655780726053344</v>
      </c>
      <c r="J3604">
        <v>1.3151516396811047</v>
      </c>
      <c r="L3604" s="1">
        <f t="shared" si="56"/>
        <v>0.13847507184439059</v>
      </c>
    </row>
    <row r="3605" spans="1:12" x14ac:dyDescent="0.25">
      <c r="A3605">
        <v>3609</v>
      </c>
      <c r="B3605">
        <v>5.0274541459876732</v>
      </c>
      <c r="C3605">
        <v>3.8429385435679082</v>
      </c>
      <c r="D3605">
        <v>0.93225759036014122</v>
      </c>
      <c r="E3605">
        <v>146.66939370500387</v>
      </c>
      <c r="F3605">
        <v>1.3191038863465612</v>
      </c>
      <c r="G3605">
        <v>18.319537371886664</v>
      </c>
      <c r="H3605">
        <v>-4.6916344392428257</v>
      </c>
      <c r="I3605">
        <v>8.9182096515527043</v>
      </c>
      <c r="J3605">
        <v>1.3260212048984961</v>
      </c>
      <c r="L3605" s="1">
        <f t="shared" si="56"/>
        <v>0.76439057064993676</v>
      </c>
    </row>
    <row r="3606" spans="1:12" x14ac:dyDescent="0.25">
      <c r="A3606">
        <v>3610</v>
      </c>
      <c r="B3606">
        <v>11.643256838187494</v>
      </c>
      <c r="C3606">
        <v>0.57559396489342396</v>
      </c>
      <c r="D3606">
        <v>0.69710323118575346</v>
      </c>
      <c r="E3606">
        <v>184.88367941928956</v>
      </c>
      <c r="F3606">
        <v>1.6827402499829247</v>
      </c>
      <c r="G3606">
        <v>18.366963479607708</v>
      </c>
      <c r="H3606">
        <v>-3.5151638510075314</v>
      </c>
      <c r="I3606">
        <v>9.9708412305000707</v>
      </c>
      <c r="J3606">
        <v>1.3368907701158874</v>
      </c>
      <c r="L3606" s="1">
        <f t="shared" si="56"/>
        <v>4.9435821342151777E-2</v>
      </c>
    </row>
    <row r="3607" spans="1:12" x14ac:dyDescent="0.25">
      <c r="A3607">
        <v>3611</v>
      </c>
      <c r="B3607">
        <v>8.0102210758755028</v>
      </c>
      <c r="C3607">
        <v>1.4712850179933363</v>
      </c>
      <c r="D3607">
        <v>-0.36042811670944835</v>
      </c>
      <c r="E3607">
        <v>223.09796513357529</v>
      </c>
      <c r="F3607">
        <v>2.0463766136192882</v>
      </c>
      <c r="G3607">
        <v>29.96227155128425</v>
      </c>
      <c r="H3607">
        <v>-2.338693262772237</v>
      </c>
      <c r="I3607">
        <v>-9.9708412305000724</v>
      </c>
      <c r="J3607">
        <v>1.3477603353332785</v>
      </c>
      <c r="L3607" s="1">
        <f t="shared" si="56"/>
        <v>0.18367595651316371</v>
      </c>
    </row>
    <row r="3608" spans="1:12" x14ac:dyDescent="0.25">
      <c r="A3608">
        <v>3612</v>
      </c>
      <c r="B3608">
        <v>16.744541933325262</v>
      </c>
      <c r="C3608">
        <v>2.9102874374154459</v>
      </c>
      <c r="D3608">
        <v>7.5952685340956311E-2</v>
      </c>
      <c r="E3608">
        <v>262.90547913337025</v>
      </c>
      <c r="F3608">
        <v>2.4100129772556516</v>
      </c>
      <c r="G3608">
        <v>11.56148745155031</v>
      </c>
      <c r="H3608">
        <v>-1.1622226745369435</v>
      </c>
      <c r="I3608">
        <v>-8.9182096515527043</v>
      </c>
      <c r="J3608">
        <v>1.1091024903427305</v>
      </c>
      <c r="L3608" s="1">
        <f t="shared" si="56"/>
        <v>0.17380513895237373</v>
      </c>
    </row>
    <row r="3609" spans="1:12" x14ac:dyDescent="0.25">
      <c r="A3609">
        <v>3613</v>
      </c>
      <c r="B3609">
        <v>6.4587598071050003</v>
      </c>
      <c r="C3609">
        <v>0.83668789337187188</v>
      </c>
      <c r="D3609">
        <v>0.38784272482617477</v>
      </c>
      <c r="E3609">
        <v>37.485720235616114</v>
      </c>
      <c r="F3609">
        <v>2.7736493408920158</v>
      </c>
      <c r="G3609">
        <v>38.405182684825903</v>
      </c>
      <c r="H3609">
        <v>1.4247913698351766E-2</v>
      </c>
      <c r="I3609">
        <v>-7.8655780726053361</v>
      </c>
      <c r="J3609">
        <v>1.1199720555601218</v>
      </c>
      <c r="L3609" s="1">
        <f t="shared" si="56"/>
        <v>0.12954311947805644</v>
      </c>
    </row>
    <row r="3610" spans="1:12" x14ac:dyDescent="0.25">
      <c r="A3610">
        <v>3614</v>
      </c>
      <c r="B3610">
        <v>13.896955917829338</v>
      </c>
      <c r="C3610">
        <v>1.9922754691686504</v>
      </c>
      <c r="D3610">
        <v>0.45607276033014266</v>
      </c>
      <c r="E3610">
        <v>75.700005949901822</v>
      </c>
      <c r="F3610">
        <v>3.1372857045283791</v>
      </c>
      <c r="G3610">
        <v>21.582133640053659</v>
      </c>
      <c r="H3610">
        <v>1.1907185019336453</v>
      </c>
      <c r="I3610">
        <v>-6.812946493657968</v>
      </c>
      <c r="J3610">
        <v>1.1308416207775129</v>
      </c>
      <c r="L3610" s="1">
        <f t="shared" si="56"/>
        <v>0.14336056622390422</v>
      </c>
    </row>
    <row r="3611" spans="1:12" x14ac:dyDescent="0.25">
      <c r="A3611">
        <v>3615</v>
      </c>
      <c r="B3611">
        <v>9.7183905333690319</v>
      </c>
      <c r="C3611">
        <v>2.7518725876140215</v>
      </c>
      <c r="D3611">
        <v>0.8529108652205073</v>
      </c>
      <c r="E3611">
        <v>113.91429166418753</v>
      </c>
      <c r="F3611">
        <v>3.5009220681647424</v>
      </c>
      <c r="G3611">
        <v>-7.3244671187335149</v>
      </c>
      <c r="H3611">
        <v>2.3671890901689387</v>
      </c>
      <c r="I3611">
        <v>-5.760314914710599</v>
      </c>
      <c r="J3611">
        <v>1.1417111859949043</v>
      </c>
      <c r="L3611" s="1">
        <f t="shared" si="56"/>
        <v>0.28316135044843088</v>
      </c>
    </row>
    <row r="3612" spans="1:12" x14ac:dyDescent="0.25">
      <c r="A3612">
        <v>3616</v>
      </c>
      <c r="B3612">
        <v>21.390625</v>
      </c>
      <c r="C3612">
        <v>1.7179947577763635</v>
      </c>
      <c r="D3612">
        <v>-1.0893945548768436E-2</v>
      </c>
      <c r="E3612">
        <v>194.61682632236568</v>
      </c>
      <c r="F3612">
        <v>3.8645584318011061</v>
      </c>
      <c r="G3612">
        <v>-2.6306443616101292</v>
      </c>
      <c r="H3612">
        <v>3.543659678404234</v>
      </c>
      <c r="I3612">
        <v>-4.7076833357632308</v>
      </c>
      <c r="J3612">
        <v>1.1525807512122956</v>
      </c>
      <c r="L3612" s="1">
        <f t="shared" si="56"/>
        <v>8.0315313730962207E-2</v>
      </c>
    </row>
    <row r="3613" spans="1:12" x14ac:dyDescent="0.25">
      <c r="A3613">
        <v>3617</v>
      </c>
      <c r="B3613">
        <v>4.1828024727000059</v>
      </c>
      <c r="C3613">
        <v>3.2224099993690238</v>
      </c>
      <c r="D3613">
        <v>0.29141924253382023</v>
      </c>
      <c r="E3613">
        <v>190.34286309275896</v>
      </c>
      <c r="F3613">
        <v>4.2281947954374699</v>
      </c>
      <c r="G3613">
        <v>-8.6963888047595646</v>
      </c>
      <c r="H3613">
        <v>4.7201302666395293</v>
      </c>
      <c r="I3613">
        <v>-3.6550517568158627</v>
      </c>
      <c r="J3613">
        <v>1.163450316429687</v>
      </c>
      <c r="L3613" s="1">
        <f t="shared" si="56"/>
        <v>0.77039497332250373</v>
      </c>
    </row>
    <row r="3614" spans="1:12" x14ac:dyDescent="0.25">
      <c r="A3614">
        <v>3618</v>
      </c>
      <c r="B3614">
        <v>10.410424513008444</v>
      </c>
      <c r="C3614">
        <v>3.0900830070301146</v>
      </c>
      <c r="D3614">
        <v>0.33644871831019085</v>
      </c>
      <c r="E3614">
        <v>228.55714880704468</v>
      </c>
      <c r="F3614">
        <v>4.5918311590738341</v>
      </c>
      <c r="G3614">
        <v>4.5493462798706812</v>
      </c>
      <c r="H3614">
        <v>5.896600854874821</v>
      </c>
      <c r="I3614">
        <v>-2.6024201778684937</v>
      </c>
      <c r="J3614">
        <v>1.1743198816470783</v>
      </c>
      <c r="L3614" s="1">
        <f t="shared" si="56"/>
        <v>0.29682584059553696</v>
      </c>
    </row>
    <row r="3615" spans="1:12" x14ac:dyDescent="0.25">
      <c r="A3615">
        <v>3619</v>
      </c>
      <c r="B3615">
        <v>7.0248584736969306</v>
      </c>
      <c r="C3615">
        <v>0.28774697958369988</v>
      </c>
      <c r="D3615">
        <v>0.79912707425715979</v>
      </c>
      <c r="E3615">
        <v>266.77143452133038</v>
      </c>
      <c r="F3615">
        <v>4.9554675227101974</v>
      </c>
      <c r="G3615">
        <v>7.3215335268437602</v>
      </c>
      <c r="H3615">
        <v>7.0730714431101163</v>
      </c>
      <c r="I3615">
        <v>-1.5497885989211255</v>
      </c>
      <c r="J3615">
        <v>1.1851894468644695</v>
      </c>
      <c r="L3615" s="1">
        <f t="shared" si="56"/>
        <v>4.096124934916575E-2</v>
      </c>
    </row>
    <row r="3616" spans="1:12" x14ac:dyDescent="0.25">
      <c r="A3616">
        <v>3620</v>
      </c>
      <c r="B3616">
        <v>14.870552192215758</v>
      </c>
      <c r="C3616">
        <v>1.5190121651075248</v>
      </c>
      <c r="D3616">
        <v>0.66263391295360563</v>
      </c>
      <c r="E3616">
        <v>42.94490390908549</v>
      </c>
      <c r="F3616">
        <v>1.3521617375862305</v>
      </c>
      <c r="G3616">
        <v>4.9252099144647721</v>
      </c>
      <c r="H3616">
        <v>8.2495420313454098</v>
      </c>
      <c r="I3616">
        <v>-0.49715701997375739</v>
      </c>
      <c r="J3616">
        <v>1.1960590120818608</v>
      </c>
      <c r="L3616" s="1">
        <f t="shared" si="56"/>
        <v>0.10214900868998512</v>
      </c>
    </row>
    <row r="3617" spans="1:12" x14ac:dyDescent="0.25">
      <c r="A3617">
        <v>3621</v>
      </c>
      <c r="B3617">
        <v>5.5518455145321051</v>
      </c>
      <c r="C3617">
        <v>2.6599961919146144</v>
      </c>
      <c r="D3617">
        <v>-0.21746654180813002</v>
      </c>
      <c r="E3617">
        <v>81.159189623371205</v>
      </c>
      <c r="F3617">
        <v>1.7157981012225942</v>
      </c>
      <c r="G3617">
        <v>14.643652381022946</v>
      </c>
      <c r="H3617">
        <v>9.4260126195807032</v>
      </c>
      <c r="I3617">
        <v>0.55547455897361075</v>
      </c>
      <c r="J3617">
        <v>1.2069285772992522</v>
      </c>
      <c r="L3617" s="1">
        <f t="shared" si="56"/>
        <v>0.47911927393368614</v>
      </c>
    </row>
    <row r="3618" spans="1:12" x14ac:dyDescent="0.25">
      <c r="A3618">
        <v>3622</v>
      </c>
      <c r="B3618">
        <v>12.440911144090705</v>
      </c>
      <c r="C3618">
        <v>0.74454282397555427</v>
      </c>
      <c r="D3618">
        <v>0.13342571168862671</v>
      </c>
      <c r="E3618">
        <v>122.25135963009326</v>
      </c>
      <c r="F3618">
        <v>2.0794344648589576</v>
      </c>
      <c r="G3618">
        <v>13.373918558736133</v>
      </c>
      <c r="H3618">
        <v>-9.3283126399348664</v>
      </c>
      <c r="I3618">
        <v>1.6081061379209789</v>
      </c>
      <c r="J3618">
        <v>1.2177981425166435</v>
      </c>
      <c r="L3618" s="1">
        <f t="shared" si="56"/>
        <v>5.984632599270704E-2</v>
      </c>
    </row>
    <row r="3619" spans="1:12" x14ac:dyDescent="0.25">
      <c r="A3619">
        <v>3623</v>
      </c>
      <c r="B3619">
        <v>8.6298835407128234</v>
      </c>
      <c r="C3619">
        <v>1.6090467978843257</v>
      </c>
      <c r="D3619">
        <v>0.43212993636386976</v>
      </c>
      <c r="E3619">
        <v>157.58776105194264</v>
      </c>
      <c r="F3619">
        <v>2.4430708284953213</v>
      </c>
      <c r="G3619">
        <v>26.190028127531168</v>
      </c>
      <c r="H3619">
        <v>-8.1518420516995729</v>
      </c>
      <c r="I3619">
        <v>2.660737716868347</v>
      </c>
      <c r="J3619">
        <v>1.2286677077340347</v>
      </c>
      <c r="L3619" s="1">
        <f t="shared" si="56"/>
        <v>0.18645058073998289</v>
      </c>
    </row>
    <row r="3620" spans="1:12" x14ac:dyDescent="0.25">
      <c r="A3620">
        <v>3624</v>
      </c>
      <c r="B3620">
        <v>18.109375</v>
      </c>
      <c r="C3620">
        <v>3.2047949425874962</v>
      </c>
      <c r="D3620">
        <v>0.45531216530367213</v>
      </c>
      <c r="E3620">
        <v>195.80204676622836</v>
      </c>
      <c r="F3620">
        <v>2.8067071921316851</v>
      </c>
      <c r="G3620">
        <v>8.4966665245675408</v>
      </c>
      <c r="H3620">
        <v>-6.9753714634642785</v>
      </c>
      <c r="I3620">
        <v>3.713369295815717</v>
      </c>
      <c r="J3620">
        <v>1.239537272951426</v>
      </c>
      <c r="L3620" s="1">
        <f t="shared" si="56"/>
        <v>0.17696883203244154</v>
      </c>
    </row>
    <row r="3621" spans="1:12" x14ac:dyDescent="0.25">
      <c r="A3621">
        <v>3625</v>
      </c>
      <c r="B3621">
        <v>4.8556903099007878</v>
      </c>
      <c r="C3621">
        <v>1.1678981644511921</v>
      </c>
      <c r="D3621">
        <v>1.7327571726981894</v>
      </c>
      <c r="E3621">
        <v>234.01633248051408</v>
      </c>
      <c r="F3621">
        <v>3.1703435557680484</v>
      </c>
      <c r="G3621">
        <v>33.264604474890007</v>
      </c>
      <c r="H3621">
        <v>-5.7989008752289841</v>
      </c>
      <c r="I3621">
        <v>4.7660008747630833</v>
      </c>
      <c r="J3621">
        <v>1.2504068381688174</v>
      </c>
      <c r="L3621" s="1">
        <f t="shared" si="56"/>
        <v>0.24052155098726935</v>
      </c>
    </row>
    <row r="3622" spans="1:12" x14ac:dyDescent="0.25">
      <c r="A3622">
        <v>3626</v>
      </c>
      <c r="B3622">
        <v>11.387755038546175</v>
      </c>
      <c r="C3622">
        <v>1.9968948131119653</v>
      </c>
      <c r="D3622">
        <v>-0.34032288838756358</v>
      </c>
      <c r="E3622">
        <v>272.23061819479977</v>
      </c>
      <c r="F3622">
        <v>3.5339799194044117</v>
      </c>
      <c r="G3622">
        <v>29.234730167446337</v>
      </c>
      <c r="H3622">
        <v>-4.6224302869936906</v>
      </c>
      <c r="I3622">
        <v>5.8186324537104532</v>
      </c>
      <c r="J3622">
        <v>1.2612764033862087</v>
      </c>
      <c r="L3622" s="1">
        <f t="shared" si="56"/>
        <v>0.17535456341945516</v>
      </c>
    </row>
    <row r="3623" spans="1:12" x14ac:dyDescent="0.25">
      <c r="A3623">
        <v>3627</v>
      </c>
      <c r="B3623">
        <v>7.8086296971234725</v>
      </c>
      <c r="C3623">
        <v>2.9416224567164813</v>
      </c>
      <c r="D3623">
        <v>-0.21837135845861161</v>
      </c>
      <c r="E3623">
        <v>10.969685250193372</v>
      </c>
      <c r="F3623">
        <v>3.8976162830407759</v>
      </c>
      <c r="G3623">
        <v>43.45826161987587</v>
      </c>
      <c r="H3623">
        <v>-3.4459596987583963</v>
      </c>
      <c r="I3623">
        <v>6.8712640326578196</v>
      </c>
      <c r="J3623">
        <v>1.2721459686036001</v>
      </c>
      <c r="L3623" s="1">
        <f t="shared" si="56"/>
        <v>0.37671429825902875</v>
      </c>
    </row>
    <row r="3624" spans="1:12" x14ac:dyDescent="0.25">
      <c r="A3624">
        <v>3628</v>
      </c>
      <c r="B3624">
        <v>16.337251424021069</v>
      </c>
      <c r="C3624">
        <v>0.64474636123082829</v>
      </c>
      <c r="D3624">
        <v>0.15031899751958885</v>
      </c>
      <c r="E3624">
        <v>49.654792411492743</v>
      </c>
      <c r="F3624">
        <v>4.2612526466771392</v>
      </c>
      <c r="G3624">
        <v>-4.5810179371863118</v>
      </c>
      <c r="H3624">
        <v>-2.2694891105231019</v>
      </c>
      <c r="I3624">
        <v>7.9238956116051895</v>
      </c>
      <c r="J3624">
        <v>1.2830155338209912</v>
      </c>
      <c r="L3624" s="1">
        <f t="shared" si="56"/>
        <v>3.9464800075417923E-2</v>
      </c>
    </row>
    <row r="3625" spans="1:12" x14ac:dyDescent="0.25">
      <c r="A3625">
        <v>3629</v>
      </c>
      <c r="B3625">
        <v>6.2738628411883894</v>
      </c>
      <c r="C3625">
        <v>1.4930948743681298</v>
      </c>
      <c r="D3625">
        <v>0.58845237254067928</v>
      </c>
      <c r="E3625">
        <v>87.398256678764795</v>
      </c>
      <c r="F3625">
        <v>4.6248890103135034</v>
      </c>
      <c r="G3625">
        <v>-7.2024533547320342</v>
      </c>
      <c r="H3625">
        <v>-1.0930185222878084</v>
      </c>
      <c r="I3625">
        <v>8.9765271905525559</v>
      </c>
      <c r="J3625">
        <v>1.2938850990383826</v>
      </c>
      <c r="L3625" s="1">
        <f t="shared" si="56"/>
        <v>0.23798653431915148</v>
      </c>
    </row>
    <row r="3626" spans="1:12" x14ac:dyDescent="0.25">
      <c r="A3626">
        <v>3630</v>
      </c>
      <c r="B3626">
        <v>13.590871510469128</v>
      </c>
      <c r="C3626">
        <v>2.5681015036002215</v>
      </c>
      <c r="D3626">
        <v>0.55334113379909144</v>
      </c>
      <c r="E3626">
        <v>125.6125423930505</v>
      </c>
      <c r="F3626">
        <v>4.9885253739498667</v>
      </c>
      <c r="G3626">
        <v>-0.63419397708418934</v>
      </c>
      <c r="H3626">
        <v>8.3452065947486886E-2</v>
      </c>
      <c r="I3626">
        <v>-9.9154395684502106</v>
      </c>
      <c r="J3626">
        <v>1.3047546642557739</v>
      </c>
      <c r="L3626" s="1">
        <f t="shared" si="56"/>
        <v>0.18895782375854248</v>
      </c>
    </row>
    <row r="3627" spans="1:12" x14ac:dyDescent="0.25">
      <c r="A3627">
        <v>3631</v>
      </c>
      <c r="B3627">
        <v>9.4945747271922354</v>
      </c>
      <c r="C3627">
        <v>0.76618382220895753</v>
      </c>
      <c r="D3627">
        <v>-0.38074997416872841</v>
      </c>
      <c r="E3627">
        <v>163.82682810733621</v>
      </c>
      <c r="F3627">
        <v>1.0245884843931425</v>
      </c>
      <c r="G3627">
        <v>5.5642166836991027</v>
      </c>
      <c r="H3627">
        <v>1.2599226541827804</v>
      </c>
      <c r="I3627">
        <v>-8.8628079895028424</v>
      </c>
      <c r="J3627">
        <v>1.3156242294731653</v>
      </c>
      <c r="L3627" s="1">
        <f t="shared" si="56"/>
        <v>8.0697013212674529E-2</v>
      </c>
    </row>
    <row r="3628" spans="1:12" x14ac:dyDescent="0.25">
      <c r="A3628">
        <v>3632</v>
      </c>
      <c r="B3628">
        <v>20.537017489321183</v>
      </c>
      <c r="C3628">
        <v>2.3830978216495047</v>
      </c>
      <c r="D3628">
        <v>4.3950062390745559E-2</v>
      </c>
      <c r="E3628">
        <v>220.57237988056386</v>
      </c>
      <c r="F3628">
        <v>1.3882248480295063</v>
      </c>
      <c r="G3628">
        <v>0.8293498677831499</v>
      </c>
      <c r="H3628">
        <v>2.4363932424180756</v>
      </c>
      <c r="I3628">
        <v>-7.8101764105554743</v>
      </c>
      <c r="J3628">
        <v>1.3264937946905566</v>
      </c>
      <c r="L3628" s="1">
        <f t="shared" si="56"/>
        <v>0.11603913873514815</v>
      </c>
    </row>
    <row r="3629" spans="1:12" x14ac:dyDescent="0.25">
      <c r="A3629">
        <v>3633</v>
      </c>
      <c r="B3629">
        <v>4.5164831415446383</v>
      </c>
      <c r="C3629">
        <v>3.8305156556614408</v>
      </c>
      <c r="D3629">
        <v>0.46880868493270278</v>
      </c>
      <c r="E3629">
        <v>240.25539953590763</v>
      </c>
      <c r="F3629">
        <v>1.7518612116658698</v>
      </c>
      <c r="G3629">
        <v>8.1242636572718077</v>
      </c>
      <c r="H3629">
        <v>3.6128638306533709</v>
      </c>
      <c r="I3629">
        <v>-6.7575448316081062</v>
      </c>
      <c r="J3629">
        <v>1.3373633599079477</v>
      </c>
      <c r="L3629" s="1">
        <f t="shared" si="56"/>
        <v>0.84811910852199124</v>
      </c>
    </row>
    <row r="3630" spans="1:12" x14ac:dyDescent="0.25">
      <c r="A3630">
        <v>3634</v>
      </c>
      <c r="B3630">
        <v>10.890625</v>
      </c>
      <c r="C3630">
        <v>1.1225940501839979</v>
      </c>
      <c r="D3630">
        <v>0.44213497226943921</v>
      </c>
      <c r="E3630">
        <v>16.428868923662762</v>
      </c>
      <c r="F3630">
        <v>2.1154975753022334</v>
      </c>
      <c r="G3630">
        <v>14.706348352297177</v>
      </c>
      <c r="H3630">
        <v>4.7893344188886644</v>
      </c>
      <c r="I3630">
        <v>-5.704913252660738</v>
      </c>
      <c r="J3630">
        <v>1.3482329251253391</v>
      </c>
      <c r="L3630" s="1">
        <f t="shared" si="56"/>
        <v>0.10307893717614902</v>
      </c>
    </row>
    <row r="3631" spans="1:12" x14ac:dyDescent="0.25">
      <c r="A3631">
        <v>3635</v>
      </c>
      <c r="B3631">
        <v>7.4123775657246664</v>
      </c>
      <c r="C3631">
        <v>2.0858680376425216</v>
      </c>
      <c r="D3631">
        <v>0.92889988188379224</v>
      </c>
      <c r="E3631">
        <v>54.643154637948463</v>
      </c>
      <c r="F3631">
        <v>2.4791339389385971</v>
      </c>
      <c r="G3631">
        <v>21.47867062386959</v>
      </c>
      <c r="H3631">
        <v>5.9658050071239561</v>
      </c>
      <c r="I3631">
        <v>-4.6522816737133699</v>
      </c>
      <c r="J3631">
        <v>1.109575080134791</v>
      </c>
      <c r="L3631" s="1">
        <f t="shared" si="56"/>
        <v>0.28140337147526268</v>
      </c>
    </row>
    <row r="3632" spans="1:12" x14ac:dyDescent="0.25">
      <c r="A3632">
        <v>3636</v>
      </c>
      <c r="B3632">
        <v>15.575326908023547</v>
      </c>
      <c r="C3632">
        <v>3.4298254049935419</v>
      </c>
      <c r="D3632">
        <v>-0.13685840639686797</v>
      </c>
      <c r="E3632">
        <v>95.568829403072755</v>
      </c>
      <c r="F3632">
        <v>2.8427703025749604</v>
      </c>
      <c r="G3632">
        <v>10.033209948080843</v>
      </c>
      <c r="H3632">
        <v>7.1422755953592514</v>
      </c>
      <c r="I3632">
        <v>-3.5996500947660017</v>
      </c>
      <c r="J3632">
        <v>1.1204446453521821</v>
      </c>
      <c r="L3632" s="1">
        <f t="shared" si="56"/>
        <v>0.22020888712304881</v>
      </c>
    </row>
    <row r="3633" spans="1:12" x14ac:dyDescent="0.25">
      <c r="A3633">
        <v>3637</v>
      </c>
      <c r="B3633">
        <v>5.9094404772771263</v>
      </c>
      <c r="C3633">
        <v>0.52516990964947974</v>
      </c>
      <c r="D3633">
        <v>-4.3956580853830141E-2</v>
      </c>
      <c r="E3633">
        <v>167.62252661951609</v>
      </c>
      <c r="F3633">
        <v>3.2064066662113242</v>
      </c>
      <c r="G3633">
        <v>29.5771130071344</v>
      </c>
      <c r="H3633">
        <v>8.3187461835945449</v>
      </c>
      <c r="I3633">
        <v>-2.5470185158186336</v>
      </c>
      <c r="J3633">
        <v>1.1313142105695735</v>
      </c>
      <c r="L3633" s="1">
        <f t="shared" si="56"/>
        <v>8.8869650463331271E-2</v>
      </c>
    </row>
    <row r="3634" spans="1:12" x14ac:dyDescent="0.25">
      <c r="A3634">
        <v>3638</v>
      </c>
      <c r="B3634">
        <v>13.002105897674168</v>
      </c>
      <c r="C3634">
        <v>1.6444108341768708</v>
      </c>
      <c r="D3634">
        <v>0.23010609210934885</v>
      </c>
      <c r="E3634">
        <v>169.28601178080561</v>
      </c>
      <c r="F3634">
        <v>3.570043029847688</v>
      </c>
      <c r="G3634">
        <v>19.968200814875082</v>
      </c>
      <c r="H3634">
        <v>9.4952167718298384</v>
      </c>
      <c r="I3634">
        <v>-1.4943869368712654</v>
      </c>
      <c r="J3634">
        <v>1.1421837757869648</v>
      </c>
      <c r="L3634" s="1">
        <f t="shared" si="56"/>
        <v>0.12647265351615272</v>
      </c>
    </row>
    <row r="3635" spans="1:12" x14ac:dyDescent="0.25">
      <c r="A3635">
        <v>3639</v>
      </c>
      <c r="B3635">
        <v>9.0563660701010509</v>
      </c>
      <c r="C3635">
        <v>2.4631220382155692</v>
      </c>
      <c r="D3635">
        <v>0.55484344337023239</v>
      </c>
      <c r="E3635">
        <v>207.50029749509133</v>
      </c>
      <c r="F3635">
        <v>3.9336793934840517</v>
      </c>
      <c r="G3635">
        <v>39.565401935383704</v>
      </c>
      <c r="H3635">
        <v>-9.2591084876857312</v>
      </c>
      <c r="I3635">
        <v>-0.44175535792389553</v>
      </c>
      <c r="J3635">
        <v>1.1530533410043562</v>
      </c>
      <c r="L3635" s="1">
        <f t="shared" si="56"/>
        <v>0.27197686347368305</v>
      </c>
    </row>
    <row r="3636" spans="1:12" x14ac:dyDescent="0.25">
      <c r="A3636">
        <v>3640</v>
      </c>
      <c r="B3636">
        <v>19.194876151999424</v>
      </c>
      <c r="C3636">
        <v>1.2509958938440155</v>
      </c>
      <c r="D3636">
        <v>0.506168861456884</v>
      </c>
      <c r="E3636">
        <v>245.71458320937703</v>
      </c>
      <c r="F3636">
        <v>4.2973157571204155</v>
      </c>
      <c r="G3636">
        <v>11.446974824154481</v>
      </c>
      <c r="H3636">
        <v>-8.0826378994504378</v>
      </c>
      <c r="I3636">
        <v>0.61087622102347083</v>
      </c>
      <c r="J3636">
        <v>1.1639229062217473</v>
      </c>
      <c r="L3636" s="1">
        <f t="shared" si="56"/>
        <v>6.5173428780560608E-2</v>
      </c>
    </row>
    <row r="3637" spans="1:12" x14ac:dyDescent="0.25">
      <c r="A3637">
        <v>3641</v>
      </c>
      <c r="B3637">
        <v>5.2007080204714136</v>
      </c>
      <c r="C3637">
        <v>2.2341138962372682</v>
      </c>
      <c r="D3637">
        <v>-0.36064128661145928</v>
      </c>
      <c r="E3637">
        <v>21.888052597132145</v>
      </c>
      <c r="F3637">
        <v>4.6609521207567788</v>
      </c>
      <c r="G3637">
        <v>-14.268562791927506</v>
      </c>
      <c r="H3637">
        <v>-6.9061673112151434</v>
      </c>
      <c r="I3637">
        <v>1.6635077999708408</v>
      </c>
      <c r="J3637">
        <v>1.1747924714391387</v>
      </c>
      <c r="L3637" s="1">
        <f t="shared" si="56"/>
        <v>0.42957879724129538</v>
      </c>
    </row>
    <row r="3638" spans="1:12" x14ac:dyDescent="0.25">
      <c r="A3638">
        <v>3642</v>
      </c>
      <c r="B3638">
        <v>11.903742408969459</v>
      </c>
      <c r="C3638">
        <v>2.8860399767362139</v>
      </c>
      <c r="D3638">
        <v>5.0483794708074681E-2</v>
      </c>
      <c r="E3638">
        <v>106.14564329179296</v>
      </c>
      <c r="F3638">
        <v>1.0576463356328121</v>
      </c>
      <c r="G3638">
        <v>-2.7323719510531221</v>
      </c>
      <c r="H3638">
        <v>-5.729696722979849</v>
      </c>
      <c r="I3638">
        <v>2.7161393789182071</v>
      </c>
      <c r="J3638">
        <v>1.18566203665653</v>
      </c>
      <c r="L3638" s="1">
        <f t="shared" si="56"/>
        <v>0.2424481207323157</v>
      </c>
    </row>
    <row r="3639" spans="1:12" x14ac:dyDescent="0.25">
      <c r="A3639">
        <v>3643</v>
      </c>
      <c r="B3639">
        <v>8.214233324312378</v>
      </c>
      <c r="C3639">
        <v>1.1790840025765523</v>
      </c>
      <c r="D3639">
        <v>0.32866236533055515</v>
      </c>
      <c r="E3639">
        <v>98.316624025703561</v>
      </c>
      <c r="F3639">
        <v>1.4212826992691756</v>
      </c>
      <c r="G3639">
        <v>0.46459504989545941</v>
      </c>
      <c r="H3639">
        <v>-4.5532261347445546</v>
      </c>
      <c r="I3639">
        <v>3.768770957865577</v>
      </c>
      <c r="J3639">
        <v>1.1965316018739214</v>
      </c>
      <c r="L3639" s="1">
        <f t="shared" si="56"/>
        <v>0.14354157667846071</v>
      </c>
    </row>
    <row r="3640" spans="1:12" x14ac:dyDescent="0.25">
      <c r="A3640">
        <v>3644</v>
      </c>
      <c r="B3640">
        <v>17.172997835018506</v>
      </c>
      <c r="C3640">
        <v>2.6242365777615322</v>
      </c>
      <c r="D3640">
        <v>0.41235370297953222</v>
      </c>
      <c r="E3640">
        <v>136.53090973998928</v>
      </c>
      <c r="F3640">
        <v>1.7849190629055394</v>
      </c>
      <c r="G3640">
        <v>0.40974195159620841</v>
      </c>
      <c r="H3640">
        <v>-3.3767555465092602</v>
      </c>
      <c r="I3640">
        <v>4.8214025368129434</v>
      </c>
      <c r="J3640">
        <v>1.2074011670913127</v>
      </c>
      <c r="L3640" s="1">
        <f t="shared" si="56"/>
        <v>0.15281179226671138</v>
      </c>
    </row>
    <row r="3641" spans="1:12" x14ac:dyDescent="0.25">
      <c r="A3641">
        <v>3645</v>
      </c>
      <c r="B3641">
        <v>6.6455192693820671</v>
      </c>
      <c r="C3641">
        <v>3.3414684623787587</v>
      </c>
      <c r="D3641">
        <v>1.1801543020654903</v>
      </c>
      <c r="E3641">
        <v>174.74519545427501</v>
      </c>
      <c r="F3641">
        <v>2.1485554265419027</v>
      </c>
      <c r="G3641">
        <v>7.5473474654972499</v>
      </c>
      <c r="H3641">
        <v>-2.2002849582739659</v>
      </c>
      <c r="I3641">
        <v>5.8740341157603133</v>
      </c>
      <c r="J3641">
        <v>1.2182707323087039</v>
      </c>
      <c r="L3641" s="1">
        <f t="shared" si="56"/>
        <v>0.50281525444880171</v>
      </c>
    </row>
    <row r="3642" spans="1:12" x14ac:dyDescent="0.25">
      <c r="A3642">
        <v>3646</v>
      </c>
      <c r="B3642">
        <v>14.211721041304827</v>
      </c>
      <c r="C3642">
        <v>0.35855206617099994</v>
      </c>
      <c r="D3642">
        <v>-8.6766043109085894E-2</v>
      </c>
      <c r="E3642">
        <v>218.53376811965393</v>
      </c>
      <c r="F3642">
        <v>2.5121917901782664</v>
      </c>
      <c r="G3642">
        <v>5.8962957511474574</v>
      </c>
      <c r="H3642">
        <v>-1.0238143700386733</v>
      </c>
      <c r="I3642">
        <v>6.9266656947076797</v>
      </c>
      <c r="J3642">
        <v>1.2291402975260952</v>
      </c>
      <c r="L3642" s="1">
        <f t="shared" si="56"/>
        <v>2.522932058185685E-2</v>
      </c>
    </row>
    <row r="3643" spans="1:12" x14ac:dyDescent="0.25">
      <c r="A3643">
        <v>3647</v>
      </c>
      <c r="B3643">
        <v>9.9455334571222647</v>
      </c>
      <c r="C3643">
        <v>1.2063403960558421</v>
      </c>
      <c r="D3643">
        <v>8.2569321929172657E-2</v>
      </c>
      <c r="E3643">
        <v>253.54360773167741</v>
      </c>
      <c r="F3643">
        <v>2.8758281538146302</v>
      </c>
      <c r="G3643">
        <v>18.377871429245751</v>
      </c>
      <c r="H3643">
        <v>0.15265621819662023</v>
      </c>
      <c r="I3643">
        <v>7.9792972736550496</v>
      </c>
      <c r="J3643">
        <v>1.2400098627434866</v>
      </c>
      <c r="L3643" s="1">
        <f t="shared" si="56"/>
        <v>0.12129468984812969</v>
      </c>
    </row>
    <row r="3644" spans="1:12" x14ac:dyDescent="0.25">
      <c r="A3644">
        <v>3648</v>
      </c>
      <c r="B3644">
        <v>22.522710575926784</v>
      </c>
      <c r="C3644">
        <v>3.1057637233009787</v>
      </c>
      <c r="D3644">
        <v>0.2572392709780571</v>
      </c>
      <c r="E3644">
        <v>27.347236270601535</v>
      </c>
      <c r="F3644">
        <v>3.2394645174509935</v>
      </c>
      <c r="G3644">
        <v>3.4736089291984849</v>
      </c>
      <c r="H3644">
        <v>1.3291268064319155</v>
      </c>
      <c r="I3644">
        <v>9.0319288526024195</v>
      </c>
      <c r="J3644">
        <v>1.2508794279608779</v>
      </c>
      <c r="L3644" s="1">
        <f t="shared" si="56"/>
        <v>0.13789475795247083</v>
      </c>
    </row>
    <row r="3645" spans="1:12" x14ac:dyDescent="0.25">
      <c r="A3645">
        <v>3649</v>
      </c>
      <c r="B3645">
        <v>4.1002147046763895</v>
      </c>
      <c r="C3645">
        <v>0.65072617828373081</v>
      </c>
      <c r="D3645">
        <v>1.3995621179144155</v>
      </c>
      <c r="E3645">
        <v>65.561521984887236</v>
      </c>
      <c r="F3645">
        <v>3.6031008810873573</v>
      </c>
      <c r="G3645">
        <v>22.987812447014832</v>
      </c>
      <c r="H3645">
        <v>2.505597394667209</v>
      </c>
      <c r="I3645">
        <v>-9.8600379064003505</v>
      </c>
      <c r="J3645">
        <v>1.2617489931782693</v>
      </c>
      <c r="L3645" s="1">
        <f t="shared" si="56"/>
        <v>0.15870539109612056</v>
      </c>
    </row>
    <row r="3646" spans="1:12" x14ac:dyDescent="0.25">
      <c r="A3646">
        <v>3650</v>
      </c>
      <c r="B3646">
        <v>10.292824017146422</v>
      </c>
      <c r="C3646">
        <v>1.5341215788409466</v>
      </c>
      <c r="D3646">
        <v>0.88209546642783088</v>
      </c>
      <c r="E3646">
        <v>103.77580769917296</v>
      </c>
      <c r="F3646">
        <v>3.966737244723721</v>
      </c>
      <c r="G3646">
        <v>28.703329004079663</v>
      </c>
      <c r="H3646">
        <v>3.6820679829025043</v>
      </c>
      <c r="I3646">
        <v>-8.8074063274529806</v>
      </c>
      <c r="J3646">
        <v>1.2726185583956604</v>
      </c>
      <c r="L3646" s="1">
        <f t="shared" si="56"/>
        <v>0.14904768373434851</v>
      </c>
    </row>
    <row r="3647" spans="1:12" x14ac:dyDescent="0.25">
      <c r="A3647">
        <v>3651</v>
      </c>
      <c r="B3647">
        <v>6.9292771204186465</v>
      </c>
      <c r="C3647">
        <v>2.5961179118878803</v>
      </c>
      <c r="D3647">
        <v>-0.62209413973165306</v>
      </c>
      <c r="E3647">
        <v>141.99009341345868</v>
      </c>
      <c r="F3647">
        <v>4.3303736083600848</v>
      </c>
      <c r="G3647">
        <v>35.043860103077968</v>
      </c>
      <c r="H3647">
        <v>4.8585385711377977</v>
      </c>
      <c r="I3647">
        <v>-7.7547747485056133</v>
      </c>
      <c r="J3647">
        <v>1.2834881236130518</v>
      </c>
      <c r="L3647" s="1">
        <f t="shared" si="56"/>
        <v>0.37465927062403742</v>
      </c>
    </row>
    <row r="3648" spans="1:12" x14ac:dyDescent="0.25">
      <c r="A3648">
        <v>3652</v>
      </c>
      <c r="B3648">
        <v>14.70189214512564</v>
      </c>
      <c r="C3648">
        <v>1.0577428760376564</v>
      </c>
      <c r="D3648">
        <v>-3.3256913006755123E-2</v>
      </c>
      <c r="E3648">
        <v>212.98417326114117</v>
      </c>
      <c r="F3648">
        <v>4.6940099719964481</v>
      </c>
      <c r="G3648">
        <v>17.690703618433503</v>
      </c>
      <c r="H3648">
        <v>6.0350091593730895</v>
      </c>
      <c r="I3648">
        <v>-6.7021431695582443</v>
      </c>
      <c r="J3648">
        <v>1.2943576888304431</v>
      </c>
      <c r="L3648" s="1">
        <f t="shared" si="56"/>
        <v>7.1946036986017967E-2</v>
      </c>
    </row>
    <row r="3649" spans="1:12" x14ac:dyDescent="0.25">
      <c r="A3649">
        <v>3653</v>
      </c>
      <c r="B3649">
        <v>5.4634694638319932</v>
      </c>
      <c r="C3649">
        <v>2.1593846482508994</v>
      </c>
      <c r="D3649">
        <v>0.26965782970884133</v>
      </c>
      <c r="E3649">
        <v>218.4186648420301</v>
      </c>
      <c r="F3649">
        <v>1.0907041868724814</v>
      </c>
      <c r="G3649">
        <v>43.981374347968988</v>
      </c>
      <c r="H3649">
        <v>7.2114797476083865</v>
      </c>
      <c r="I3649">
        <v>-5.6495115906108762</v>
      </c>
      <c r="J3649">
        <v>1.3052272540478345</v>
      </c>
      <c r="L3649" s="1">
        <f t="shared" si="56"/>
        <v>0.39524054495883287</v>
      </c>
    </row>
    <row r="3650" spans="1:12" x14ac:dyDescent="0.25">
      <c r="A3650">
        <v>3654</v>
      </c>
      <c r="B3650">
        <v>12.304487982337028</v>
      </c>
      <c r="C3650">
        <v>2.9188882435503465</v>
      </c>
      <c r="D3650">
        <v>0.37647852793009884</v>
      </c>
      <c r="E3650">
        <v>256.63295055631579</v>
      </c>
      <c r="F3650">
        <v>1.4543405505088449</v>
      </c>
      <c r="G3650">
        <v>-5.3647394848686121</v>
      </c>
      <c r="H3650">
        <v>8.38795033584368</v>
      </c>
      <c r="I3650">
        <v>-4.596880011663508</v>
      </c>
      <c r="J3650">
        <v>1.3160968192652258</v>
      </c>
      <c r="L3650" s="1">
        <f t="shared" si="56"/>
        <v>0.23722143072839619</v>
      </c>
    </row>
    <row r="3651" spans="1:12" x14ac:dyDescent="0.25">
      <c r="A3651">
        <v>3655</v>
      </c>
      <c r="B3651">
        <v>8.5249878485439332</v>
      </c>
      <c r="C3651">
        <v>0.32380822186878122</v>
      </c>
      <c r="D3651">
        <v>0.78180216214942644</v>
      </c>
      <c r="E3651">
        <v>32.806419944070925</v>
      </c>
      <c r="F3651">
        <v>1.8179769141452087</v>
      </c>
      <c r="G3651">
        <v>-3.2239398231075027</v>
      </c>
      <c r="H3651">
        <v>9.5644209240789735</v>
      </c>
      <c r="I3651">
        <v>-3.5442484327161399</v>
      </c>
      <c r="J3651">
        <v>1.3269663844826169</v>
      </c>
      <c r="L3651" s="1">
        <f t="shared" ref="L3651:L3714" si="57">C3651/B3651</f>
        <v>3.7983423275387736E-2</v>
      </c>
    </row>
    <row r="3652" spans="1:12" x14ac:dyDescent="0.25">
      <c r="A3652">
        <v>3656</v>
      </c>
      <c r="B3652">
        <v>17.863752709538087</v>
      </c>
      <c r="C3652">
        <v>1.6939661953595655</v>
      </c>
      <c r="D3652">
        <v>-0.12471526951967393</v>
      </c>
      <c r="E3652">
        <v>76.809361273460127</v>
      </c>
      <c r="F3652">
        <v>2.1816132777815724</v>
      </c>
      <c r="G3652">
        <v>-1.104768659786767</v>
      </c>
      <c r="H3652">
        <v>-9.1899043354365961</v>
      </c>
      <c r="I3652">
        <v>-2.4916168537687708</v>
      </c>
      <c r="J3652">
        <v>1.3378359497000083</v>
      </c>
      <c r="L3652" s="1">
        <f t="shared" si="57"/>
        <v>9.4827006559215152E-2</v>
      </c>
    </row>
    <row r="3653" spans="1:12" x14ac:dyDescent="0.25">
      <c r="A3653">
        <v>3657</v>
      </c>
      <c r="B3653">
        <v>4.7703552826396631</v>
      </c>
      <c r="C3653">
        <v>3.0241185598175289</v>
      </c>
      <c r="D3653">
        <v>-3.4755416022515417E-2</v>
      </c>
      <c r="E3653">
        <v>163.98112289491837</v>
      </c>
      <c r="F3653">
        <v>2.5452496414179357</v>
      </c>
      <c r="G3653">
        <v>-0.44820806939807056</v>
      </c>
      <c r="H3653">
        <v>-8.0134337472013026</v>
      </c>
      <c r="I3653">
        <v>-1.4389852748214018</v>
      </c>
      <c r="J3653">
        <v>1.3487055149173997</v>
      </c>
      <c r="L3653" s="1">
        <f t="shared" si="57"/>
        <v>0.63393990188171923</v>
      </c>
    </row>
    <row r="3654" spans="1:12" x14ac:dyDescent="0.25">
      <c r="A3654">
        <v>3658</v>
      </c>
      <c r="B3654">
        <v>11.261785946105473</v>
      </c>
      <c r="C3654">
        <v>0.71256287095246607</v>
      </c>
      <c r="D3654">
        <v>0.19975723967752168</v>
      </c>
      <c r="E3654">
        <v>147.44927708692805</v>
      </c>
      <c r="F3654">
        <v>2.9088860050542995</v>
      </c>
      <c r="G3654">
        <v>7.5178535987017501</v>
      </c>
      <c r="H3654">
        <v>-6.8369631589660083</v>
      </c>
      <c r="I3654">
        <v>-0.38635369587403368</v>
      </c>
      <c r="J3654">
        <v>1.1100476699268513</v>
      </c>
      <c r="L3654" s="1">
        <f t="shared" si="57"/>
        <v>6.327263494107549E-2</v>
      </c>
    </row>
    <row r="3655" spans="1:12" x14ac:dyDescent="0.25">
      <c r="A3655">
        <v>3659</v>
      </c>
      <c r="B3655">
        <v>7.7087153342897921</v>
      </c>
      <c r="C3655">
        <v>1.6310392438503394</v>
      </c>
      <c r="D3655">
        <v>0.56342521462908457</v>
      </c>
      <c r="E3655">
        <v>185.66356280121377</v>
      </c>
      <c r="F3655">
        <v>3.2725223686906628</v>
      </c>
      <c r="G3655">
        <v>13.506796593398777</v>
      </c>
      <c r="H3655">
        <v>-5.6604925707307139</v>
      </c>
      <c r="I3655">
        <v>0.66627788307333091</v>
      </c>
      <c r="J3655">
        <v>1.1209172351442427</v>
      </c>
      <c r="L3655" s="1">
        <f t="shared" si="57"/>
        <v>0.21158379485037865</v>
      </c>
    </row>
    <row r="3656" spans="1:12" x14ac:dyDescent="0.25">
      <c r="A3656">
        <v>3660</v>
      </c>
      <c r="B3656">
        <v>16.140625</v>
      </c>
      <c r="C3656">
        <v>3.0198416397579404</v>
      </c>
      <c r="D3656">
        <v>0.53750509957487491</v>
      </c>
      <c r="E3656">
        <v>223.87784851549949</v>
      </c>
      <c r="F3656">
        <v>3.636158732327027</v>
      </c>
      <c r="G3656">
        <v>6.0672177728673997</v>
      </c>
      <c r="H3656">
        <v>-4.4840219824954204</v>
      </c>
      <c r="I3656">
        <v>1.7189094620207008</v>
      </c>
      <c r="J3656">
        <v>1.131786800361634</v>
      </c>
      <c r="L3656" s="1">
        <f t="shared" si="57"/>
        <v>0.18709570662585498</v>
      </c>
    </row>
    <row r="3657" spans="1:12" x14ac:dyDescent="0.25">
      <c r="A3657">
        <v>3661</v>
      </c>
      <c r="B3657">
        <v>6.1820956163916865</v>
      </c>
      <c r="C3657">
        <v>1.0180454382925106</v>
      </c>
      <c r="D3657">
        <v>-0.45542469817900311</v>
      </c>
      <c r="E3657">
        <v>262.09213422978519</v>
      </c>
      <c r="F3657">
        <v>3.9997950959633903</v>
      </c>
      <c r="G3657">
        <v>21.183765115315374</v>
      </c>
      <c r="H3657">
        <v>-3.3075513942601269</v>
      </c>
      <c r="I3657">
        <v>2.771541040968069</v>
      </c>
      <c r="J3657">
        <v>1.1426563655790254</v>
      </c>
      <c r="L3657" s="1">
        <f t="shared" si="57"/>
        <v>0.16467643036661972</v>
      </c>
    </row>
    <row r="3658" spans="1:12" x14ac:dyDescent="0.25">
      <c r="A3658">
        <v>3662</v>
      </c>
      <c r="B3658">
        <v>13.440868311563149</v>
      </c>
      <c r="C3658">
        <v>2.117834067832554</v>
      </c>
      <c r="D3658">
        <v>3.0820694442939112E-2</v>
      </c>
      <c r="E3658">
        <v>120.12703040399833</v>
      </c>
      <c r="F3658">
        <v>4.3634314595997541</v>
      </c>
      <c r="G3658">
        <v>14.205960015267646</v>
      </c>
      <c r="H3658">
        <v>-2.1310808060248316</v>
      </c>
      <c r="I3658">
        <v>3.8241726199154371</v>
      </c>
      <c r="J3658">
        <v>1.1535259307964165</v>
      </c>
      <c r="L3658" s="1">
        <f t="shared" si="57"/>
        <v>0.15756675973163028</v>
      </c>
    </row>
    <row r="3659" spans="1:12" x14ac:dyDescent="0.25">
      <c r="A3659">
        <v>3663</v>
      </c>
      <c r="B3659">
        <v>9.3838697049932911</v>
      </c>
      <c r="C3659">
        <v>2.8945700060437916</v>
      </c>
      <c r="D3659">
        <v>0.26322676752467922</v>
      </c>
      <c r="E3659">
        <v>76.479889331826016</v>
      </c>
      <c r="F3659">
        <v>4.7270678232361174</v>
      </c>
      <c r="G3659">
        <v>31.730596523012757</v>
      </c>
      <c r="H3659">
        <v>-0.95461021778953814</v>
      </c>
      <c r="I3659">
        <v>4.8768041988628053</v>
      </c>
      <c r="J3659">
        <v>1.1643954960138079</v>
      </c>
      <c r="L3659" s="1">
        <f t="shared" si="57"/>
        <v>0.30846229722302621</v>
      </c>
    </row>
    <row r="3660" spans="1:12" x14ac:dyDescent="0.25">
      <c r="A3660">
        <v>3664</v>
      </c>
      <c r="B3660">
        <v>20.166416920065924</v>
      </c>
      <c r="C3660">
        <v>0.77279597765392438</v>
      </c>
      <c r="D3660">
        <v>0.35633414356303827</v>
      </c>
      <c r="E3660">
        <v>114.69417504611172</v>
      </c>
      <c r="F3660">
        <v>1.1237620381121509</v>
      </c>
      <c r="G3660">
        <v>8.1819228851572632</v>
      </c>
      <c r="H3660">
        <v>0.22186037044575713</v>
      </c>
      <c r="I3660">
        <v>5.9294357778101752</v>
      </c>
      <c r="J3660">
        <v>1.1752650612311992</v>
      </c>
      <c r="L3660" s="1">
        <f t="shared" si="57"/>
        <v>3.8320936273264258E-2</v>
      </c>
    </row>
    <row r="3661" spans="1:12" x14ac:dyDescent="0.25">
      <c r="A3661">
        <v>3665</v>
      </c>
      <c r="B3661">
        <v>4.4325554482180447</v>
      </c>
      <c r="C3661">
        <v>1.9326157531754615</v>
      </c>
      <c r="D3661">
        <v>1.619511558735184</v>
      </c>
      <c r="E3661">
        <v>152.90846076039742</v>
      </c>
      <c r="F3661">
        <v>1.4873984017485145</v>
      </c>
      <c r="G3661">
        <v>39.17146438546753</v>
      </c>
      <c r="H3661">
        <v>1.3983309586810506</v>
      </c>
      <c r="I3661">
        <v>6.9820673567575433</v>
      </c>
      <c r="J3661">
        <v>1.1861346264485906</v>
      </c>
      <c r="L3661" s="1">
        <f t="shared" si="57"/>
        <v>0.43600486801634997</v>
      </c>
    </row>
    <row r="3662" spans="1:12" x14ac:dyDescent="0.25">
      <c r="A3662">
        <v>3666</v>
      </c>
      <c r="B3662">
        <v>10.769055709805308</v>
      </c>
      <c r="C3662">
        <v>2.4013473845853377</v>
      </c>
      <c r="D3662">
        <v>-0.20579544238326658</v>
      </c>
      <c r="E3662">
        <v>191.12274647468314</v>
      </c>
      <c r="F3662">
        <v>1.851034765384878</v>
      </c>
      <c r="G3662">
        <v>37.16284325821789</v>
      </c>
      <c r="H3662">
        <v>2.5748015469163459</v>
      </c>
      <c r="I3662">
        <v>8.0346989357049097</v>
      </c>
      <c r="J3662">
        <v>1.1970041916659819</v>
      </c>
      <c r="L3662" s="1">
        <f t="shared" si="57"/>
        <v>0.22298588189110141</v>
      </c>
    </row>
    <row r="3663" spans="1:12" x14ac:dyDescent="0.25">
      <c r="A3663">
        <v>3667</v>
      </c>
      <c r="B3663">
        <v>7.314701716096927</v>
      </c>
      <c r="C3663">
        <v>0.74867743510478579</v>
      </c>
      <c r="D3663">
        <v>-7.4071494311941377E-3</v>
      </c>
      <c r="E3663">
        <v>245.12703040399833</v>
      </c>
      <c r="F3663">
        <v>2.2146711290212417</v>
      </c>
      <c r="G3663">
        <v>-8.8578937339720873</v>
      </c>
      <c r="H3663">
        <v>3.7512721351516394</v>
      </c>
      <c r="I3663">
        <v>9.0873305146522796</v>
      </c>
      <c r="J3663">
        <v>1.2078737568833731</v>
      </c>
      <c r="L3663" s="1">
        <f t="shared" si="57"/>
        <v>0.10235242176139955</v>
      </c>
    </row>
    <row r="3664" spans="1:12" x14ac:dyDescent="0.25">
      <c r="A3664">
        <v>3668</v>
      </c>
      <c r="B3664">
        <v>15.394284233300207</v>
      </c>
      <c r="C3664">
        <v>2.0190752594036381</v>
      </c>
      <c r="D3664">
        <v>0.26484423917869138</v>
      </c>
      <c r="E3664">
        <v>267.55131790325458</v>
      </c>
      <c r="F3664">
        <v>2.5783074926576055</v>
      </c>
      <c r="G3664">
        <v>-2.4940488086789556</v>
      </c>
      <c r="H3664">
        <v>4.9277427233869346</v>
      </c>
      <c r="I3664">
        <v>-9.8046362443504886</v>
      </c>
      <c r="J3664">
        <v>1.2187433221007644</v>
      </c>
      <c r="L3664" s="1">
        <f t="shared" si="57"/>
        <v>0.13115746265331826</v>
      </c>
    </row>
    <row r="3665" spans="1:12" x14ac:dyDescent="0.25">
      <c r="A3665">
        <v>3669</v>
      </c>
      <c r="B3665">
        <v>5.8194167088009285</v>
      </c>
      <c r="C3665">
        <v>3.0954531423975875</v>
      </c>
      <c r="D3665">
        <v>0.91821203967104481</v>
      </c>
      <c r="E3665">
        <v>43.72478729100969</v>
      </c>
      <c r="F3665">
        <v>2.9419438562939688</v>
      </c>
      <c r="G3665">
        <v>-2.3822148345309788</v>
      </c>
      <c r="H3665">
        <v>6.1042133116222246</v>
      </c>
      <c r="I3665">
        <v>-8.7520046654031205</v>
      </c>
      <c r="J3665">
        <v>1.2296128873181558</v>
      </c>
      <c r="L3665" s="1">
        <f t="shared" si="57"/>
        <v>0.53191811091929786</v>
      </c>
    </row>
    <row r="3666" spans="1:12" x14ac:dyDescent="0.25">
      <c r="A3666">
        <v>3670</v>
      </c>
      <c r="B3666">
        <v>12.859375</v>
      </c>
      <c r="C3666">
        <v>1.2031914164647903</v>
      </c>
      <c r="D3666">
        <v>0.71129751669653485</v>
      </c>
      <c r="E3666">
        <v>81.939073005295398</v>
      </c>
      <c r="F3666">
        <v>3.3055802199303326</v>
      </c>
      <c r="G3666">
        <v>2.8122818339321611</v>
      </c>
      <c r="H3666">
        <v>7.2806838998575216</v>
      </c>
      <c r="I3666">
        <v>-7.6993730864557515</v>
      </c>
      <c r="J3666">
        <v>1.2404824525355471</v>
      </c>
      <c r="L3666" s="1">
        <f t="shared" si="57"/>
        <v>9.3565310636387095E-2</v>
      </c>
    </row>
    <row r="3667" spans="1:12" x14ac:dyDescent="0.25">
      <c r="A3667">
        <v>3671</v>
      </c>
      <c r="B3667">
        <v>8.9486830636665537</v>
      </c>
      <c r="C3667">
        <v>2.0418195809729212</v>
      </c>
      <c r="D3667">
        <v>-0.21875458680547533</v>
      </c>
      <c r="E3667">
        <v>120.15335871958112</v>
      </c>
      <c r="F3667">
        <v>3.6692165835666963</v>
      </c>
      <c r="G3667">
        <v>10.43984635747827</v>
      </c>
      <c r="H3667">
        <v>8.4571544880928151</v>
      </c>
      <c r="I3667">
        <v>-6.6467415075083824</v>
      </c>
      <c r="J3667">
        <v>1.2513520177529385</v>
      </c>
      <c r="L3667" s="1">
        <f t="shared" si="57"/>
        <v>0.22816983979051819</v>
      </c>
    </row>
    <row r="3668" spans="1:12" x14ac:dyDescent="0.25">
      <c r="A3668">
        <v>3672</v>
      </c>
      <c r="B3668">
        <v>18.905348624357174</v>
      </c>
      <c r="C3668">
        <v>3.8030430431303972</v>
      </c>
      <c r="D3668">
        <v>0.12917581038594364</v>
      </c>
      <c r="E3668">
        <v>161.07084174602923</v>
      </c>
      <c r="F3668">
        <v>4.0328529472030601</v>
      </c>
      <c r="G3668">
        <v>2.868506939698678</v>
      </c>
      <c r="H3668">
        <v>9.6336250763281086</v>
      </c>
      <c r="I3668">
        <v>-5.5941099285610143</v>
      </c>
      <c r="J3668">
        <v>1.2622215829703296</v>
      </c>
      <c r="L3668" s="1">
        <f t="shared" si="57"/>
        <v>0.20116228051095827</v>
      </c>
    </row>
    <row r="3669" spans="1:12" x14ac:dyDescent="0.25">
      <c r="A3669">
        <v>3673</v>
      </c>
      <c r="B3669">
        <v>5.1138924022164414</v>
      </c>
      <c r="C3669">
        <v>0.17950439716762873</v>
      </c>
      <c r="D3669">
        <v>0.67843945794241878</v>
      </c>
      <c r="E3669">
        <v>196.58193014815254</v>
      </c>
      <c r="F3669">
        <v>4.3964893108394243</v>
      </c>
      <c r="G3669">
        <v>15.449873136223665</v>
      </c>
      <c r="H3669">
        <v>-9.1207001831874628</v>
      </c>
      <c r="I3669">
        <v>-4.541478349613647</v>
      </c>
      <c r="J3669">
        <v>1.273091148187721</v>
      </c>
      <c r="L3669" s="1">
        <f t="shared" si="57"/>
        <v>3.5101324597644777E-2</v>
      </c>
    </row>
    <row r="3670" spans="1:12" x14ac:dyDescent="0.25">
      <c r="A3670">
        <v>3674</v>
      </c>
      <c r="B3670">
        <v>11.772858381697691</v>
      </c>
      <c r="C3670">
        <v>1.3028750645860334</v>
      </c>
      <c r="D3670">
        <v>0.57205292720522516</v>
      </c>
      <c r="E3670">
        <v>234.79621586243829</v>
      </c>
      <c r="F3670">
        <v>4.7601256744757876</v>
      </c>
      <c r="G3670">
        <v>16.057367083146204</v>
      </c>
      <c r="H3670">
        <v>-7.9442295949521675</v>
      </c>
      <c r="I3670">
        <v>-3.488846770666278</v>
      </c>
      <c r="J3670">
        <v>1.2839607134051123</v>
      </c>
      <c r="L3670" s="1">
        <f t="shared" si="57"/>
        <v>0.11066769193550376</v>
      </c>
    </row>
    <row r="3671" spans="1:12" x14ac:dyDescent="0.25">
      <c r="A3671">
        <v>3675</v>
      </c>
      <c r="B3671">
        <v>8.1119191323991746</v>
      </c>
      <c r="C3671">
        <v>2.2001496017786639</v>
      </c>
      <c r="D3671">
        <v>1.0792988523399591</v>
      </c>
      <c r="E3671">
        <v>273.01050157672398</v>
      </c>
      <c r="F3671">
        <v>1.1568198893518202</v>
      </c>
      <c r="G3671">
        <v>27.306213503925424</v>
      </c>
      <c r="H3671">
        <v>-6.767759006716874</v>
      </c>
      <c r="I3671">
        <v>-2.4362151917189099</v>
      </c>
      <c r="J3671">
        <v>1.2948302786225037</v>
      </c>
      <c r="L3671" s="1">
        <f t="shared" si="57"/>
        <v>0.27122430165646255</v>
      </c>
    </row>
    <row r="3672" spans="1:12" x14ac:dyDescent="0.25">
      <c r="A3672">
        <v>3676</v>
      </c>
      <c r="B3672">
        <v>16.955916746413859</v>
      </c>
      <c r="C3672">
        <v>0.83195895960585498</v>
      </c>
      <c r="D3672">
        <v>-0.16598945125944314</v>
      </c>
      <c r="E3672">
        <v>11.749568632117569</v>
      </c>
      <c r="F3672">
        <v>1.520456252988184</v>
      </c>
      <c r="G3672">
        <v>10.280559473226953</v>
      </c>
      <c r="H3672">
        <v>-5.5912884184815788</v>
      </c>
      <c r="I3672">
        <v>-1.3835836127715417</v>
      </c>
      <c r="J3672">
        <v>1.305699843839895</v>
      </c>
      <c r="L3672" s="1">
        <f t="shared" si="57"/>
        <v>4.9065996964263968E-2</v>
      </c>
    </row>
    <row r="3673" spans="1:12" x14ac:dyDescent="0.25">
      <c r="A3673">
        <v>3677</v>
      </c>
      <c r="B3673">
        <v>6.5519032041073393</v>
      </c>
      <c r="C3673">
        <v>1.6301516380782906</v>
      </c>
      <c r="D3673">
        <v>-0.20696314469760874</v>
      </c>
      <c r="E3673">
        <v>49.963854346403274</v>
      </c>
      <c r="F3673">
        <v>1.8840926166245475</v>
      </c>
      <c r="G3673">
        <v>35.611194245396113</v>
      </c>
      <c r="H3673">
        <v>-4.4148178302462853</v>
      </c>
      <c r="I3673">
        <v>-0.3309520338241736</v>
      </c>
      <c r="J3673">
        <v>1.3165694090572861</v>
      </c>
      <c r="L3673" s="1">
        <f t="shared" si="57"/>
        <v>0.24880581829358539</v>
      </c>
    </row>
    <row r="3674" spans="1:12" x14ac:dyDescent="0.25">
      <c r="A3674">
        <v>3678</v>
      </c>
      <c r="B3674">
        <v>14.053207072816944</v>
      </c>
      <c r="C3674">
        <v>2.7591445550649265</v>
      </c>
      <c r="D3674">
        <v>0.16284096707852819</v>
      </c>
      <c r="E3674">
        <v>88.178140060688989</v>
      </c>
      <c r="F3674">
        <v>2.2477289802609111</v>
      </c>
      <c r="G3674">
        <v>19.734969918901644</v>
      </c>
      <c r="H3674">
        <v>-3.23834724201099</v>
      </c>
      <c r="I3674">
        <v>0.72167954512319454</v>
      </c>
      <c r="J3674">
        <v>1.3274389742746775</v>
      </c>
      <c r="L3674" s="1">
        <f t="shared" si="57"/>
        <v>0.19633557954197711</v>
      </c>
    </row>
    <row r="3675" spans="1:12" x14ac:dyDescent="0.25">
      <c r="A3675">
        <v>3679</v>
      </c>
      <c r="B3675">
        <v>9.8315368151343314</v>
      </c>
      <c r="C3675">
        <v>0.9206779492901449</v>
      </c>
      <c r="D3675">
        <v>0.43681872378819808</v>
      </c>
      <c r="E3675">
        <v>126.3924257749747</v>
      </c>
      <c r="F3675">
        <v>2.6113653438972748</v>
      </c>
      <c r="G3675">
        <v>44.862787000458532</v>
      </c>
      <c r="H3675">
        <v>-2.0618766537756965</v>
      </c>
      <c r="I3675">
        <v>1.7743111240705645</v>
      </c>
      <c r="J3675">
        <v>1.3383085394920688</v>
      </c>
      <c r="L3675" s="1">
        <f t="shared" si="57"/>
        <v>9.3645374736621517E-2</v>
      </c>
    </row>
    <row r="3676" spans="1:12" x14ac:dyDescent="0.25">
      <c r="A3676">
        <v>3680</v>
      </c>
      <c r="B3676">
        <v>21.904474941043926</v>
      </c>
      <c r="C3676">
        <v>2.6789880096123539</v>
      </c>
      <c r="D3676">
        <v>0.42596799127181662</v>
      </c>
      <c r="E3676">
        <v>164.60671148926045</v>
      </c>
      <c r="F3676">
        <v>2.9750017075336386</v>
      </c>
      <c r="G3676">
        <v>-3.2248511217110627</v>
      </c>
      <c r="H3676">
        <v>-0.8854060655404048</v>
      </c>
      <c r="I3676">
        <v>2.8269427030179308</v>
      </c>
      <c r="J3676">
        <v>1.3491781047094602</v>
      </c>
      <c r="L3676" s="1">
        <f t="shared" si="57"/>
        <v>0.12230322876137739</v>
      </c>
    </row>
    <row r="3677" spans="1:12" x14ac:dyDescent="0.25">
      <c r="A3677">
        <v>3681</v>
      </c>
      <c r="B3677">
        <v>4.2657191976518023</v>
      </c>
      <c r="C3677">
        <v>4.3121398420548891</v>
      </c>
      <c r="D3677">
        <v>-0.48738884340017413</v>
      </c>
      <c r="E3677">
        <v>202.82099720354617</v>
      </c>
      <c r="F3677">
        <v>3.3386380711700019</v>
      </c>
      <c r="G3677">
        <v>-11.523575876696158</v>
      </c>
      <c r="H3677">
        <v>0.29106452269489047</v>
      </c>
      <c r="I3677">
        <v>3.8795742819653007</v>
      </c>
      <c r="J3677">
        <v>1.1105202597189119</v>
      </c>
      <c r="L3677" s="1">
        <f t="shared" si="57"/>
        <v>1.0108822550787311</v>
      </c>
    </row>
    <row r="3678" spans="1:12" x14ac:dyDescent="0.25">
      <c r="A3678">
        <v>3682</v>
      </c>
      <c r="B3678">
        <v>10.528980672025037</v>
      </c>
      <c r="C3678">
        <v>0.40797918683761103</v>
      </c>
      <c r="D3678">
        <v>-4.778130399043562E-2</v>
      </c>
      <c r="E3678">
        <v>248.83336799210741</v>
      </c>
      <c r="F3678">
        <v>3.7022744348063656</v>
      </c>
      <c r="G3678">
        <v>2.0771257096419138</v>
      </c>
      <c r="H3678">
        <v>1.4675351109301857</v>
      </c>
      <c r="I3678">
        <v>4.9322058609126689</v>
      </c>
      <c r="J3678">
        <v>1.1213898249363032</v>
      </c>
      <c r="L3678" s="1">
        <f t="shared" si="57"/>
        <v>3.8748213103058572E-2</v>
      </c>
    </row>
    <row r="3679" spans="1:12" x14ac:dyDescent="0.25">
      <c r="A3679">
        <v>3683</v>
      </c>
      <c r="B3679">
        <v>7.1209507973543236</v>
      </c>
      <c r="C3679">
        <v>1.357091974545666</v>
      </c>
      <c r="D3679">
        <v>0.2306523776841588</v>
      </c>
      <c r="E3679">
        <v>17.208752305586959</v>
      </c>
      <c r="F3679">
        <v>4.0659107984427294</v>
      </c>
      <c r="G3679">
        <v>4.6668216924547661</v>
      </c>
      <c r="H3679">
        <v>2.6440056991654792</v>
      </c>
      <c r="I3679">
        <v>5.984837439860037</v>
      </c>
      <c r="J3679">
        <v>1.1322593901536946</v>
      </c>
      <c r="L3679" s="1">
        <f t="shared" si="57"/>
        <v>0.19057735591290309</v>
      </c>
    </row>
    <row r="3680" spans="1:12" x14ac:dyDescent="0.25">
      <c r="A3680">
        <v>3684</v>
      </c>
      <c r="B3680">
        <v>15.042068468269878</v>
      </c>
      <c r="C3680">
        <v>2.6115089976885599</v>
      </c>
      <c r="D3680">
        <v>0.38521869903147532</v>
      </c>
      <c r="E3680">
        <v>55.423038019872656</v>
      </c>
      <c r="F3680">
        <v>4.4295471620790927</v>
      </c>
      <c r="G3680">
        <v>3.5631793017588338</v>
      </c>
      <c r="H3680">
        <v>3.8204762874007727</v>
      </c>
      <c r="I3680">
        <v>7.0374690188074069</v>
      </c>
      <c r="J3680">
        <v>1.1431289553710857</v>
      </c>
      <c r="L3680" s="1">
        <f t="shared" si="57"/>
        <v>0.17361368904797525</v>
      </c>
    </row>
    <row r="3681" spans="1:12" x14ac:dyDescent="0.25">
      <c r="A3681">
        <v>3685</v>
      </c>
      <c r="B3681">
        <v>5.6406249999999991</v>
      </c>
      <c r="C3681">
        <v>0.7132142065086029</v>
      </c>
      <c r="D3681">
        <v>1.226648706198934</v>
      </c>
      <c r="E3681">
        <v>93.637323734158386</v>
      </c>
      <c r="F3681">
        <v>4.793183525715456</v>
      </c>
      <c r="G3681">
        <v>11.848466562755775</v>
      </c>
      <c r="H3681">
        <v>4.996946875636068</v>
      </c>
      <c r="I3681">
        <v>8.0901005977547733</v>
      </c>
      <c r="J3681">
        <v>1.1539985205884771</v>
      </c>
      <c r="L3681" s="1">
        <f t="shared" si="57"/>
        <v>0.12644240780207922</v>
      </c>
    </row>
    <row r="3682" spans="1:12" x14ac:dyDescent="0.25">
      <c r="A3682">
        <v>3686</v>
      </c>
      <c r="B3682">
        <v>12.57883256732182</v>
      </c>
      <c r="C3682">
        <v>1.7738903426565236</v>
      </c>
      <c r="D3682">
        <v>-0.18869463324481503</v>
      </c>
      <c r="E3682">
        <v>131.85160944844409</v>
      </c>
      <c r="F3682">
        <v>1.1898777405914895</v>
      </c>
      <c r="G3682">
        <v>11.38277333564676</v>
      </c>
      <c r="H3682">
        <v>6.1734174638713597</v>
      </c>
      <c r="I3682">
        <v>9.1427321767021432</v>
      </c>
      <c r="J3682">
        <v>1.1648680858058684</v>
      </c>
      <c r="L3682" s="1">
        <f t="shared" si="57"/>
        <v>0.14102185820207683</v>
      </c>
    </row>
    <row r="3683" spans="1:12" x14ac:dyDescent="0.25">
      <c r="A3683">
        <v>3687</v>
      </c>
      <c r="B3683">
        <v>8.7354557275457285</v>
      </c>
      <c r="C3683">
        <v>2.6140812324888194</v>
      </c>
      <c r="D3683">
        <v>-2.8862680192025425E-2</v>
      </c>
      <c r="E3683">
        <v>206.35152019991671</v>
      </c>
      <c r="F3683">
        <v>1.5535141042278533</v>
      </c>
      <c r="G3683">
        <v>23.5757830105557</v>
      </c>
      <c r="H3683">
        <v>7.3498880521066532</v>
      </c>
      <c r="I3683">
        <v>-9.7492345823006268</v>
      </c>
      <c r="J3683">
        <v>1.1757376510232598</v>
      </c>
      <c r="L3683" s="1">
        <f t="shared" si="57"/>
        <v>0.29924955423284583</v>
      </c>
    </row>
    <row r="3684" spans="1:12" x14ac:dyDescent="0.25">
      <c r="A3684">
        <v>3688</v>
      </c>
      <c r="B3684">
        <v>18.364082550948584</v>
      </c>
      <c r="C3684">
        <v>1.3873241163578576</v>
      </c>
      <c r="D3684">
        <v>0.22607683839043016</v>
      </c>
      <c r="E3684">
        <v>208.28018087701557</v>
      </c>
      <c r="F3684">
        <v>1.9171504678642171</v>
      </c>
      <c r="G3684">
        <v>7.3901096208933987</v>
      </c>
      <c r="H3684">
        <v>8.5263586403419502</v>
      </c>
      <c r="I3684">
        <v>-8.6966030033532586</v>
      </c>
      <c r="J3684">
        <v>1.1866072162406511</v>
      </c>
      <c r="L3684" s="1">
        <f t="shared" si="57"/>
        <v>7.554551731669254E-2</v>
      </c>
    </row>
    <row r="3685" spans="1:12" x14ac:dyDescent="0.25">
      <c r="A3685">
        <v>3689</v>
      </c>
      <c r="B3685">
        <v>4.9413883733039734</v>
      </c>
      <c r="C3685">
        <v>2.5348885517199236</v>
      </c>
      <c r="D3685">
        <v>1.0103021375914421</v>
      </c>
      <c r="E3685">
        <v>246.49446659130126</v>
      </c>
      <c r="F3685">
        <v>2.2807868315005804</v>
      </c>
      <c r="G3685">
        <v>30.29904220460346</v>
      </c>
      <c r="H3685">
        <v>9.7028292285772437</v>
      </c>
      <c r="I3685">
        <v>-7.6439714244058905</v>
      </c>
      <c r="J3685">
        <v>1.1974767814580423</v>
      </c>
      <c r="L3685" s="1">
        <f t="shared" si="57"/>
        <v>0.51299115961310571</v>
      </c>
    </row>
    <row r="3686" spans="1:12" x14ac:dyDescent="0.25">
      <c r="A3686">
        <v>3690</v>
      </c>
      <c r="B3686">
        <v>11.514900801602348</v>
      </c>
      <c r="C3686">
        <v>3.0099821577538175</v>
      </c>
      <c r="D3686">
        <v>0.73323123133707846</v>
      </c>
      <c r="E3686">
        <v>22.667935979056345</v>
      </c>
      <c r="F3686">
        <v>2.6444231951369441</v>
      </c>
      <c r="G3686">
        <v>26.62781372286732</v>
      </c>
      <c r="H3686">
        <v>-9.0514960309383277</v>
      </c>
      <c r="I3686">
        <v>-6.5913398454585215</v>
      </c>
      <c r="J3686">
        <v>1.2083463466754336</v>
      </c>
      <c r="L3686" s="1">
        <f t="shared" si="57"/>
        <v>0.26139887868899103</v>
      </c>
    </row>
    <row r="3687" spans="1:12" x14ac:dyDescent="0.25">
      <c r="A3687">
        <v>3691</v>
      </c>
      <c r="B3687">
        <v>7.9091281559241393</v>
      </c>
      <c r="C3687">
        <v>0.456448489179751</v>
      </c>
      <c r="D3687">
        <v>-0.32317911716862868</v>
      </c>
      <c r="E3687">
        <v>60.882221693342046</v>
      </c>
      <c r="F3687">
        <v>3.0080595587733079</v>
      </c>
      <c r="G3687">
        <v>40.756159422817696</v>
      </c>
      <c r="H3687">
        <v>-7.8750254427030324</v>
      </c>
      <c r="I3687">
        <v>-5.5387082665111533</v>
      </c>
      <c r="J3687">
        <v>1.219215911892825</v>
      </c>
      <c r="L3687" s="1">
        <f t="shared" si="57"/>
        <v>5.7711606156976909E-2</v>
      </c>
    </row>
    <row r="3688" spans="1:12" x14ac:dyDescent="0.25">
      <c r="A3688">
        <v>3692</v>
      </c>
      <c r="B3688">
        <v>16.53844574616312</v>
      </c>
      <c r="C3688">
        <v>1.777193589641564</v>
      </c>
      <c r="D3688">
        <v>9.6469602428074369E-2</v>
      </c>
      <c r="E3688">
        <v>111.46713976753783</v>
      </c>
      <c r="F3688">
        <v>3.3716959224096712</v>
      </c>
      <c r="G3688">
        <v>15.964628334719997</v>
      </c>
      <c r="H3688">
        <v>-6.6985548544677389</v>
      </c>
      <c r="I3688">
        <v>-4.4860766875637843</v>
      </c>
      <c r="J3688">
        <v>1.2300854771102163</v>
      </c>
      <c r="L3688" s="1">
        <f t="shared" si="57"/>
        <v>0.10745831965823444</v>
      </c>
    </row>
    <row r="3689" spans="1:12" x14ac:dyDescent="0.25">
      <c r="A3689">
        <v>3693</v>
      </c>
      <c r="B3689">
        <v>6.3660819903428525</v>
      </c>
      <c r="C3689">
        <v>2.6152138028471228</v>
      </c>
      <c r="D3689">
        <v>0.44839120259121079</v>
      </c>
      <c r="E3689">
        <v>137.31079312191346</v>
      </c>
      <c r="F3689">
        <v>3.735332286046035</v>
      </c>
      <c r="G3689">
        <v>-9.8583545634723038</v>
      </c>
      <c r="H3689">
        <v>-5.5220842662324445</v>
      </c>
      <c r="I3689">
        <v>-3.4334451086164162</v>
      </c>
      <c r="J3689">
        <v>1.2409550423276074</v>
      </c>
      <c r="L3689" s="1">
        <f t="shared" si="57"/>
        <v>0.41080429168432331</v>
      </c>
    </row>
    <row r="3690" spans="1:12" x14ac:dyDescent="0.25">
      <c r="A3690">
        <v>3694</v>
      </c>
      <c r="B3690">
        <v>13.742873351044461</v>
      </c>
      <c r="C3690">
        <v>0.94366126637244407</v>
      </c>
      <c r="D3690">
        <v>0.48488066199344915</v>
      </c>
      <c r="E3690">
        <v>175.52507883619921</v>
      </c>
      <c r="F3690">
        <v>4.0989686496823987</v>
      </c>
      <c r="G3690">
        <v>-2.0999473270078619</v>
      </c>
      <c r="H3690">
        <v>-4.3456136779971501</v>
      </c>
      <c r="I3690">
        <v>-2.380813529669048</v>
      </c>
      <c r="J3690">
        <v>1.2518246075449988</v>
      </c>
      <c r="L3690" s="1">
        <f t="shared" si="57"/>
        <v>6.8665499729772719E-2</v>
      </c>
    </row>
    <row r="3691" spans="1:12" x14ac:dyDescent="0.25">
      <c r="A3691">
        <v>3695</v>
      </c>
      <c r="B3691">
        <v>9.6060758612163681</v>
      </c>
      <c r="C3691">
        <v>1.7645945702500374</v>
      </c>
      <c r="D3691">
        <v>0.89692143983116768</v>
      </c>
      <c r="E3691">
        <v>213.73936455048496</v>
      </c>
      <c r="F3691">
        <v>4.4626050133187629</v>
      </c>
      <c r="G3691">
        <v>3.029323764903463</v>
      </c>
      <c r="H3691">
        <v>-3.1691430897618558</v>
      </c>
      <c r="I3691">
        <v>-1.3281819507216799</v>
      </c>
      <c r="J3691">
        <v>1.2626941727623902</v>
      </c>
      <c r="L3691" s="1">
        <f t="shared" si="57"/>
        <v>0.18369567300362707</v>
      </c>
    </row>
    <row r="3692" spans="1:12" x14ac:dyDescent="0.25">
      <c r="A3692">
        <v>3696</v>
      </c>
      <c r="B3692">
        <v>20.941317899782614</v>
      </c>
      <c r="C3692">
        <v>3.6823375482747154</v>
      </c>
      <c r="D3692">
        <v>2.8427682829453155E-3</v>
      </c>
      <c r="E3692">
        <v>259.92294877134532</v>
      </c>
      <c r="F3692">
        <v>4.8262413769551262</v>
      </c>
      <c r="G3692">
        <v>6.251615285269807E-2</v>
      </c>
      <c r="H3692">
        <v>-1.9926725015265614</v>
      </c>
      <c r="I3692">
        <v>-0.27555037177431174</v>
      </c>
      <c r="J3692">
        <v>1.2735637379797815</v>
      </c>
      <c r="L3692" s="1">
        <f t="shared" si="57"/>
        <v>0.17584077400940179</v>
      </c>
    </row>
    <row r="3693" spans="1:12" x14ac:dyDescent="0.25">
      <c r="A3693">
        <v>3697</v>
      </c>
      <c r="B3693">
        <v>4.6007561318899617</v>
      </c>
      <c r="C3693">
        <v>1.4409536554233175</v>
      </c>
      <c r="D3693">
        <v>0.29682808029436369</v>
      </c>
      <c r="E3693">
        <v>28.127119652525735</v>
      </c>
      <c r="F3693">
        <v>1.2229355918311591</v>
      </c>
      <c r="G3693">
        <v>5.2407753759757512</v>
      </c>
      <c r="H3693">
        <v>-0.8162019132912679</v>
      </c>
      <c r="I3693">
        <v>0.7770812071730564</v>
      </c>
      <c r="J3693">
        <v>1.2844333031971726</v>
      </c>
      <c r="L3693" s="1">
        <f t="shared" si="57"/>
        <v>0.31319931205120904</v>
      </c>
    </row>
    <row r="3694" spans="1:12" x14ac:dyDescent="0.25">
      <c r="A3694">
        <v>3698</v>
      </c>
      <c r="B3694">
        <v>11.013250899847202</v>
      </c>
      <c r="C3694">
        <v>2.1277206963849213</v>
      </c>
      <c r="D3694">
        <v>0.35961718816878052</v>
      </c>
      <c r="E3694">
        <v>66.341405366811443</v>
      </c>
      <c r="F3694">
        <v>1.5865719554675226</v>
      </c>
      <c r="G3694">
        <v>12.216483555994758</v>
      </c>
      <c r="H3694">
        <v>0.36026867494402737</v>
      </c>
      <c r="I3694">
        <v>1.8297127861204245</v>
      </c>
      <c r="J3694">
        <v>1.295302868414564</v>
      </c>
      <c r="L3694" s="1">
        <f t="shared" si="57"/>
        <v>0.19319642453750338</v>
      </c>
    </row>
    <row r="3695" spans="1:12" x14ac:dyDescent="0.25">
      <c r="A3695">
        <v>3699</v>
      </c>
      <c r="B3695">
        <v>7.5105989127521848</v>
      </c>
      <c r="C3695">
        <v>3.1241737317055622</v>
      </c>
      <c r="D3695">
        <v>0.80400059142017999</v>
      </c>
      <c r="E3695">
        <v>104.55569108109715</v>
      </c>
      <c r="F3695">
        <v>1.9502083191038864</v>
      </c>
      <c r="G3695">
        <v>18.808300292821556</v>
      </c>
      <c r="H3695">
        <v>1.5367392631793209</v>
      </c>
      <c r="I3695">
        <v>2.8823443650677927</v>
      </c>
      <c r="J3695">
        <v>1.3061724336319553</v>
      </c>
      <c r="L3695" s="1">
        <f t="shared" si="57"/>
        <v>0.41596865549577583</v>
      </c>
    </row>
    <row r="3696" spans="1:12" x14ac:dyDescent="0.25">
      <c r="A3696">
        <v>3700</v>
      </c>
      <c r="B3696">
        <v>15.759916104784274</v>
      </c>
      <c r="C3696">
        <v>0.47578050821879081</v>
      </c>
      <c r="D3696">
        <v>0.65904756185211499</v>
      </c>
      <c r="E3696">
        <v>142.76997679538289</v>
      </c>
      <c r="F3696">
        <v>2.3138446827402497</v>
      </c>
      <c r="G3696">
        <v>8.6612671404704002</v>
      </c>
      <c r="H3696">
        <v>2.7132098514146143</v>
      </c>
      <c r="I3696">
        <v>3.9349759440151626</v>
      </c>
      <c r="J3696">
        <v>1.3170419988493467</v>
      </c>
      <c r="L3696" s="1">
        <f t="shared" si="57"/>
        <v>3.0189279248406468E-2</v>
      </c>
    </row>
    <row r="3697" spans="1:12" x14ac:dyDescent="0.25">
      <c r="A3697">
        <v>3701</v>
      </c>
      <c r="B3697">
        <v>5.9998907795080028</v>
      </c>
      <c r="C3697">
        <v>1.365178546681737</v>
      </c>
      <c r="D3697">
        <v>-0.58613157540972516</v>
      </c>
      <c r="E3697">
        <v>180.98426250966858</v>
      </c>
      <c r="F3697">
        <v>2.6774810463766139</v>
      </c>
      <c r="G3697">
        <v>26.760147377264023</v>
      </c>
      <c r="H3697">
        <v>3.8896804396499096</v>
      </c>
      <c r="I3697">
        <v>4.987607522962529</v>
      </c>
      <c r="J3697">
        <v>1.327911564066738</v>
      </c>
      <c r="L3697" s="1">
        <f t="shared" si="57"/>
        <v>0.22753389967436757</v>
      </c>
    </row>
    <row r="3698" spans="1:12" x14ac:dyDescent="0.25">
      <c r="A3698">
        <v>3702</v>
      </c>
      <c r="B3698">
        <v>13.146555336501333</v>
      </c>
      <c r="C3698">
        <v>2.3938651365417565</v>
      </c>
      <c r="D3698">
        <v>-3.9400378909059341E-2</v>
      </c>
      <c r="E3698">
        <v>235.2706378060098</v>
      </c>
      <c r="F3698">
        <v>3.0411174100129772</v>
      </c>
      <c r="G3698">
        <v>17.978269079419128</v>
      </c>
      <c r="H3698">
        <v>5.0661510278852049</v>
      </c>
      <c r="I3698">
        <v>6.0402391019098971</v>
      </c>
      <c r="J3698">
        <v>1.3387811292841292</v>
      </c>
      <c r="L3698" s="1">
        <f t="shared" si="57"/>
        <v>0.18209067510598798</v>
      </c>
    </row>
    <row r="3699" spans="1:12" x14ac:dyDescent="0.25">
      <c r="A3699">
        <v>3703</v>
      </c>
      <c r="B3699">
        <v>9.1647813279819648</v>
      </c>
      <c r="C3699">
        <v>0.62262379091865561</v>
      </c>
      <c r="D3699">
        <v>0.17030319722238563</v>
      </c>
      <c r="E3699">
        <v>257.41283393824006</v>
      </c>
      <c r="F3699">
        <v>3.404753773649341</v>
      </c>
      <c r="G3699">
        <v>36.943288291695808</v>
      </c>
      <c r="H3699">
        <v>6.2426216161204948</v>
      </c>
      <c r="I3699">
        <v>7.092870680857267</v>
      </c>
      <c r="J3699">
        <v>1.3496506945015205</v>
      </c>
      <c r="L3699" s="1">
        <f t="shared" si="57"/>
        <v>6.7936568111849754E-2</v>
      </c>
    </row>
    <row r="3700" spans="1:12" x14ac:dyDescent="0.25">
      <c r="A3700">
        <v>3704</v>
      </c>
      <c r="B3700">
        <v>19.499622704702432</v>
      </c>
      <c r="C3700">
        <v>2.1383609269523878</v>
      </c>
      <c r="D3700">
        <v>0.31583814910675878</v>
      </c>
      <c r="E3700">
        <v>33.586303325995118</v>
      </c>
      <c r="F3700">
        <v>3.7683901372857043</v>
      </c>
      <c r="G3700">
        <v>10.319226389966452</v>
      </c>
      <c r="H3700">
        <v>7.4190922043557919</v>
      </c>
      <c r="I3700">
        <v>8.1455022598046369</v>
      </c>
      <c r="J3700">
        <v>1.1001438316758445</v>
      </c>
      <c r="L3700" s="1">
        <f t="shared" si="57"/>
        <v>0.10966165650152356</v>
      </c>
    </row>
    <row r="3701" spans="1:12" x14ac:dyDescent="0.25">
      <c r="A3701">
        <v>3705</v>
      </c>
      <c r="B3701">
        <v>5.2879059866632883</v>
      </c>
      <c r="C3701">
        <v>3.1349037497391681</v>
      </c>
      <c r="D3701">
        <v>1.2304677174863303</v>
      </c>
      <c r="E3701">
        <v>71.800589040280812</v>
      </c>
      <c r="F3701">
        <v>4.132026500922068</v>
      </c>
      <c r="G3701">
        <v>45.450398408193251</v>
      </c>
      <c r="H3701">
        <v>8.5955627925910854</v>
      </c>
      <c r="I3701">
        <v>9.1981338387520033</v>
      </c>
      <c r="J3701">
        <v>1.1110133968932359</v>
      </c>
      <c r="L3701" s="1">
        <f t="shared" si="57"/>
        <v>0.59284407809930029</v>
      </c>
    </row>
    <row r="3702" spans="1:12" x14ac:dyDescent="0.25">
      <c r="A3702">
        <v>3706</v>
      </c>
      <c r="B3702">
        <v>12.035947763502914</v>
      </c>
      <c r="C3702">
        <v>1.025179671571816</v>
      </c>
      <c r="D3702">
        <v>-0.24076818059355026</v>
      </c>
      <c r="E3702">
        <v>110.01487475456653</v>
      </c>
      <c r="F3702">
        <v>4.4956628645584313</v>
      </c>
      <c r="G3702">
        <v>-4.5481523048848347</v>
      </c>
      <c r="H3702">
        <v>9.7720333808263788</v>
      </c>
      <c r="I3702">
        <v>-9.6938329202507649</v>
      </c>
      <c r="J3702">
        <v>1.1218829621106272</v>
      </c>
      <c r="L3702" s="1">
        <f t="shared" si="57"/>
        <v>8.5176480632502355E-2</v>
      </c>
    </row>
    <row r="3703" spans="1:12" x14ac:dyDescent="0.25">
      <c r="A3703">
        <v>3707</v>
      </c>
      <c r="B3703">
        <v>8.3171749877119119</v>
      </c>
      <c r="C3703">
        <v>1.9050829767804469</v>
      </c>
      <c r="D3703">
        <v>-9.081779603402701E-2</v>
      </c>
      <c r="E3703">
        <v>158.53244221650809</v>
      </c>
      <c r="F3703">
        <v>4.8592992281947947</v>
      </c>
      <c r="G3703">
        <v>-2.1102726468387409</v>
      </c>
      <c r="H3703">
        <v>-8.9822918786891925</v>
      </c>
      <c r="I3703">
        <v>-8.6412013413033968</v>
      </c>
      <c r="J3703">
        <v>1.1327525273280186</v>
      </c>
      <c r="L3703" s="1">
        <f t="shared" si="57"/>
        <v>0.22905409343858749</v>
      </c>
    </row>
    <row r="3704" spans="1:12" x14ac:dyDescent="0.25">
      <c r="A3704">
        <v>3708</v>
      </c>
      <c r="B3704">
        <v>17.396273914019194</v>
      </c>
      <c r="C3704">
        <v>3.4679002735465012</v>
      </c>
      <c r="D3704">
        <v>0.20311995858406698</v>
      </c>
      <c r="E3704">
        <v>186.44344618313798</v>
      </c>
      <c r="F3704">
        <v>1.2559934430708286</v>
      </c>
      <c r="G3704">
        <v>-0.58650306607949165</v>
      </c>
      <c r="H3704">
        <v>-7.8058212904538973</v>
      </c>
      <c r="I3704">
        <v>-7.5885697623560286</v>
      </c>
      <c r="J3704">
        <v>1.1436220925454097</v>
      </c>
      <c r="L3704" s="1">
        <f t="shared" si="57"/>
        <v>0.19934730222612859</v>
      </c>
    </row>
    <row r="3705" spans="1:12" x14ac:dyDescent="0.25">
      <c r="A3705">
        <v>3709</v>
      </c>
      <c r="B3705">
        <v>6.7396152726558087</v>
      </c>
      <c r="C3705">
        <v>0.36655921296825988</v>
      </c>
      <c r="D3705">
        <v>0.663912332624924</v>
      </c>
      <c r="E3705">
        <v>224.6577318974237</v>
      </c>
      <c r="F3705">
        <v>1.6196298067071921</v>
      </c>
      <c r="G3705">
        <v>4.8675035485880791</v>
      </c>
      <c r="H3705">
        <v>-6.6293507022186038</v>
      </c>
      <c r="I3705">
        <v>-6.5359381834086605</v>
      </c>
      <c r="J3705">
        <v>1.154491657762801</v>
      </c>
      <c r="L3705" s="1">
        <f t="shared" si="57"/>
        <v>5.4388744481524948E-2</v>
      </c>
    </row>
    <row r="3706" spans="1:12" x14ac:dyDescent="0.25">
      <c r="A3706">
        <v>3710</v>
      </c>
      <c r="B3706">
        <v>14.372599076414543</v>
      </c>
      <c r="C3706">
        <v>1.5740024348111192</v>
      </c>
      <c r="D3706">
        <v>0.59535846085354593</v>
      </c>
      <c r="E3706">
        <v>262.8720176117094</v>
      </c>
      <c r="F3706">
        <v>1.9832661703435557</v>
      </c>
      <c r="G3706">
        <v>4.4126309723167498</v>
      </c>
      <c r="H3706">
        <v>-5.4528801139833094</v>
      </c>
      <c r="I3706">
        <v>-5.4833066044612915</v>
      </c>
      <c r="J3706">
        <v>1.1653612229801924</v>
      </c>
      <c r="L3706" s="1">
        <f t="shared" si="57"/>
        <v>0.10951411268363143</v>
      </c>
    </row>
    <row r="3707" spans="1:12" x14ac:dyDescent="0.25">
      <c r="A3707">
        <v>3711</v>
      </c>
      <c r="B3707">
        <v>10.060399925345223</v>
      </c>
      <c r="C3707">
        <v>2.3408199722342644</v>
      </c>
      <c r="D3707">
        <v>-0.26390506465785113</v>
      </c>
      <c r="E3707">
        <v>39.045486999464508</v>
      </c>
      <c r="F3707">
        <v>2.3469025339799194</v>
      </c>
      <c r="G3707">
        <v>15.41070491931783</v>
      </c>
      <c r="H3707">
        <v>-4.276409525748015</v>
      </c>
      <c r="I3707">
        <v>-4.4306750255139242</v>
      </c>
      <c r="J3707">
        <v>1.1762307881975838</v>
      </c>
      <c r="L3707" s="1">
        <f t="shared" si="57"/>
        <v>0.23267663210256914</v>
      </c>
    </row>
    <row r="3708" spans="1:12" x14ac:dyDescent="0.25">
      <c r="A3708">
        <v>3712</v>
      </c>
      <c r="B3708">
        <v>23.359375</v>
      </c>
      <c r="C3708">
        <v>1.260914041441904</v>
      </c>
      <c r="D3708">
        <v>9.7484385066293533E-2</v>
      </c>
      <c r="E3708">
        <v>90.79963055588604</v>
      </c>
      <c r="F3708">
        <v>2.7105388976162832</v>
      </c>
      <c r="G3708">
        <v>2.6060024331784648</v>
      </c>
      <c r="H3708">
        <v>-3.0999389375127206</v>
      </c>
      <c r="I3708">
        <v>-3.3780434465665552</v>
      </c>
      <c r="J3708">
        <v>1.1871003534149751</v>
      </c>
      <c r="L3708" s="1">
        <f t="shared" si="57"/>
        <v>5.397892886440258E-2</v>
      </c>
    </row>
    <row r="3709" spans="1:12" x14ac:dyDescent="0.25">
      <c r="A3709">
        <v>3713</v>
      </c>
      <c r="B3709">
        <v>4.0590429626383839</v>
      </c>
      <c r="C3709">
        <v>2.6113100878383468</v>
      </c>
      <c r="D3709">
        <v>0.72445009293728446</v>
      </c>
      <c r="E3709">
        <v>115.47405842803593</v>
      </c>
      <c r="F3709">
        <v>3.0741752612526465</v>
      </c>
      <c r="G3709">
        <v>19.699379119874209</v>
      </c>
      <c r="H3709">
        <v>-1.9234683492774263</v>
      </c>
      <c r="I3709">
        <v>-2.3254118676191871</v>
      </c>
      <c r="J3709">
        <v>1.1979699186323662</v>
      </c>
      <c r="L3709" s="1">
        <f t="shared" si="57"/>
        <v>0.6433314729295182</v>
      </c>
    </row>
    <row r="3710" spans="1:12" x14ac:dyDescent="0.25">
      <c r="A3710">
        <v>3714</v>
      </c>
      <c r="B3710">
        <v>10.234375</v>
      </c>
      <c r="C3710">
        <v>2.6643800146242964</v>
      </c>
      <c r="D3710">
        <v>0.54423583141392551</v>
      </c>
      <c r="E3710">
        <v>153.68834414232165</v>
      </c>
      <c r="F3710">
        <v>3.4378116248890103</v>
      </c>
      <c r="G3710">
        <v>26.622373133561613</v>
      </c>
      <c r="H3710">
        <v>-0.74699776104213278</v>
      </c>
      <c r="I3710">
        <v>-1.272780288671818</v>
      </c>
      <c r="J3710">
        <v>1.2088394838497576</v>
      </c>
      <c r="L3710" s="1">
        <f t="shared" si="57"/>
        <v>0.2603363678411526</v>
      </c>
    </row>
    <row r="3711" spans="1:12" x14ac:dyDescent="0.25">
      <c r="A3711">
        <v>3715</v>
      </c>
      <c r="B3711">
        <v>6.8816755288844389</v>
      </c>
      <c r="C3711">
        <v>1.0616523371198339</v>
      </c>
      <c r="D3711">
        <v>1.1133849065577617</v>
      </c>
      <c r="E3711">
        <v>191.90262985660738</v>
      </c>
      <c r="F3711">
        <v>3.801447988525374</v>
      </c>
      <c r="G3711">
        <v>32.239408476555781</v>
      </c>
      <c r="H3711">
        <v>0.42947282719316071</v>
      </c>
      <c r="I3711">
        <v>-0.22014870972444989</v>
      </c>
      <c r="J3711">
        <v>1.2197090490671489</v>
      </c>
      <c r="L3711" s="1">
        <f t="shared" si="57"/>
        <v>0.15427236181999038</v>
      </c>
    </row>
    <row r="3712" spans="1:12" x14ac:dyDescent="0.25">
      <c r="A3712">
        <v>3716</v>
      </c>
      <c r="B3712">
        <v>14.618589612166131</v>
      </c>
      <c r="C3712">
        <v>2.2729113089932209</v>
      </c>
      <c r="D3712">
        <v>-9.5138773724586234E-2</v>
      </c>
      <c r="E3712">
        <v>233.3846985000888</v>
      </c>
      <c r="F3712">
        <v>4.1650843521617382</v>
      </c>
      <c r="G3712">
        <v>16.622755064547132</v>
      </c>
      <c r="H3712">
        <v>1.6059434154284542</v>
      </c>
      <c r="I3712">
        <v>0.83248286922291648</v>
      </c>
      <c r="J3712">
        <v>1.2305786142845403</v>
      </c>
      <c r="L3712" s="1">
        <f t="shared" si="57"/>
        <v>0.15548088901145565</v>
      </c>
    </row>
    <row r="3713" spans="1:12" x14ac:dyDescent="0.25">
      <c r="A3713">
        <v>3717</v>
      </c>
      <c r="B3713">
        <v>5.4194310184656533</v>
      </c>
      <c r="C3713">
        <v>3.6174447911420944</v>
      </c>
      <c r="D3713">
        <v>0.13154615273814241</v>
      </c>
      <c r="E3713">
        <v>268.46813199605089</v>
      </c>
      <c r="F3713">
        <v>4.5287207157981015</v>
      </c>
      <c r="G3713">
        <v>41.024022671651451</v>
      </c>
      <c r="H3713">
        <v>2.7824140036637495</v>
      </c>
      <c r="I3713">
        <v>1.8851144481702864</v>
      </c>
      <c r="J3713">
        <v>1.2414481795019316</v>
      </c>
      <c r="L3713" s="1">
        <f t="shared" si="57"/>
        <v>0.6674953106361825</v>
      </c>
    </row>
    <row r="3714" spans="1:12" x14ac:dyDescent="0.25">
      <c r="A3714">
        <v>3718</v>
      </c>
      <c r="B3714">
        <v>12.236823215177772</v>
      </c>
      <c r="C3714">
        <v>0.59849683261858333</v>
      </c>
      <c r="D3714">
        <v>0.305577846838056</v>
      </c>
      <c r="E3714">
        <v>44.504670672933884</v>
      </c>
      <c r="F3714">
        <v>4.8923570794344649</v>
      </c>
      <c r="G3714">
        <v>29.63531859931399</v>
      </c>
      <c r="H3714">
        <v>3.958884591899043</v>
      </c>
      <c r="I3714">
        <v>2.9377460271176545</v>
      </c>
      <c r="J3714">
        <v>1.2523177447193228</v>
      </c>
      <c r="L3714" s="1">
        <f t="shared" si="57"/>
        <v>4.8909494081457859E-2</v>
      </c>
    </row>
    <row r="3715" spans="1:12" x14ac:dyDescent="0.25">
      <c r="A3715">
        <v>3719</v>
      </c>
      <c r="B3715">
        <v>8.472789659454774</v>
      </c>
      <c r="C3715">
        <v>1.4715608204024073</v>
      </c>
      <c r="D3715">
        <v>0.6829036040697597</v>
      </c>
      <c r="E3715">
        <v>82.718956387219592</v>
      </c>
      <c r="F3715">
        <v>1.2890512943104979</v>
      </c>
      <c r="G3715">
        <v>-10.270921129465201</v>
      </c>
      <c r="H3715">
        <v>5.1353551801343382</v>
      </c>
      <c r="I3715">
        <v>3.9903776060650227</v>
      </c>
      <c r="J3715">
        <v>1.2631873099367141</v>
      </c>
      <c r="L3715" s="1">
        <f t="shared" ref="L3715:L3778" si="58">C3715/B3715</f>
        <v>0.1736807922241165</v>
      </c>
    </row>
    <row r="3716" spans="1:12" x14ac:dyDescent="0.25">
      <c r="A3716">
        <v>3720</v>
      </c>
      <c r="B3716">
        <v>17.744058872852882</v>
      </c>
      <c r="C3716">
        <v>3.0093464020723917</v>
      </c>
      <c r="D3716">
        <v>0.58230133356468727</v>
      </c>
      <c r="E3716">
        <v>120.93324210150531</v>
      </c>
      <c r="F3716">
        <v>1.6526876579468617</v>
      </c>
      <c r="G3716">
        <v>-3.4636162786463607</v>
      </c>
      <c r="H3716">
        <v>6.3118257683696299</v>
      </c>
      <c r="I3716">
        <v>5.0430091850123908</v>
      </c>
      <c r="J3716">
        <v>1.2740568751541055</v>
      </c>
      <c r="L3716" s="1">
        <f t="shared" si="58"/>
        <v>0.16959740855439071</v>
      </c>
    </row>
    <row r="3717" spans="1:12" x14ac:dyDescent="0.25">
      <c r="A3717">
        <v>3721</v>
      </c>
      <c r="B3717">
        <v>4.7278224741241726</v>
      </c>
      <c r="C3717">
        <v>0.99570317232235106</v>
      </c>
      <c r="D3717">
        <v>-0.18680861533983278</v>
      </c>
      <c r="E3717">
        <v>159.14752781579105</v>
      </c>
      <c r="F3717">
        <v>2.016324021583225</v>
      </c>
      <c r="G3717">
        <v>-8.5897718535988226</v>
      </c>
      <c r="H3717">
        <v>7.4882963566049234</v>
      </c>
      <c r="I3717">
        <v>6.0956407639597607</v>
      </c>
      <c r="J3717">
        <v>1.2849264403714968</v>
      </c>
      <c r="L3717" s="1">
        <f t="shared" si="58"/>
        <v>0.21060502541538528</v>
      </c>
    </row>
    <row r="3718" spans="1:12" x14ac:dyDescent="0.25">
      <c r="A3718">
        <v>3722</v>
      </c>
      <c r="B3718">
        <v>11.199232570591409</v>
      </c>
      <c r="C3718">
        <v>1.8510135954346967</v>
      </c>
      <c r="D3718">
        <v>0.12155246332121966</v>
      </c>
      <c r="E3718">
        <v>199.86632136320799</v>
      </c>
      <c r="F3718">
        <v>2.3799603852195887</v>
      </c>
      <c r="G3718">
        <v>2.2540525185000417</v>
      </c>
      <c r="H3718">
        <v>8.6647669448402169</v>
      </c>
      <c r="I3718">
        <v>7.1482723429071271</v>
      </c>
      <c r="J3718">
        <v>1.2957960055888882</v>
      </c>
      <c r="L3718" s="1">
        <f t="shared" si="58"/>
        <v>0.16528039611351231</v>
      </c>
    </row>
    <row r="3719" spans="1:12" x14ac:dyDescent="0.25">
      <c r="A3719">
        <v>3723</v>
      </c>
      <c r="B3719">
        <v>7.6589740314874977</v>
      </c>
      <c r="C3719">
        <v>2.8129380203833012</v>
      </c>
      <c r="D3719">
        <v>0.45280215937580415</v>
      </c>
      <c r="E3719">
        <v>235.5760992443625</v>
      </c>
      <c r="F3719">
        <v>2.7435967488559525</v>
      </c>
      <c r="G3719">
        <v>6.3354022571845867</v>
      </c>
      <c r="H3719">
        <v>9.841237533075514</v>
      </c>
      <c r="I3719">
        <v>8.200903921854497</v>
      </c>
      <c r="J3719">
        <v>1.3066655708062793</v>
      </c>
      <c r="L3719" s="1">
        <f t="shared" si="58"/>
        <v>0.36727347668483773</v>
      </c>
    </row>
    <row r="3720" spans="1:12" x14ac:dyDescent="0.25">
      <c r="A3720">
        <v>3724</v>
      </c>
      <c r="B3720">
        <v>16.043930458028758</v>
      </c>
      <c r="C3720">
        <v>1.4312272359222369</v>
      </c>
      <c r="D3720">
        <v>0.48392165525552189</v>
      </c>
      <c r="E3720">
        <v>273.79038495864819</v>
      </c>
      <c r="F3720">
        <v>3.1072331124923163</v>
      </c>
      <c r="G3720">
        <v>3.3297735387172764</v>
      </c>
      <c r="H3720">
        <v>-8.9130877264400574</v>
      </c>
      <c r="I3720">
        <v>9.2535355008018634</v>
      </c>
      <c r="J3720">
        <v>1.3175351360236707</v>
      </c>
      <c r="L3720" s="1">
        <f t="shared" si="58"/>
        <v>8.920677134984821E-2</v>
      </c>
    </row>
    <row r="3721" spans="1:12" x14ac:dyDescent="0.25">
      <c r="A3721">
        <v>3725</v>
      </c>
      <c r="B3721">
        <v>6.1363794132561864</v>
      </c>
      <c r="C3721">
        <v>2.3378622017262405</v>
      </c>
      <c r="D3721">
        <v>1.3990674631209989</v>
      </c>
      <c r="E3721">
        <v>12.52945201404177</v>
      </c>
      <c r="F3721">
        <v>3.4708694761286796</v>
      </c>
      <c r="G3721">
        <v>13.653689032733705</v>
      </c>
      <c r="H3721">
        <v>-7.7366171382047622</v>
      </c>
      <c r="I3721">
        <v>-9.6384312582009031</v>
      </c>
      <c r="J3721">
        <v>1.328404701241062</v>
      </c>
      <c r="L3721" s="1">
        <f t="shared" si="58"/>
        <v>0.38098397186390492</v>
      </c>
    </row>
    <row r="3722" spans="1:12" x14ac:dyDescent="0.25">
      <c r="A3722">
        <v>3726</v>
      </c>
      <c r="B3722">
        <v>13.366592002313986</v>
      </c>
      <c r="C3722">
        <v>3.2969326555909197</v>
      </c>
      <c r="D3722">
        <v>-0.23460120067793799</v>
      </c>
      <c r="E3722">
        <v>50.743737728327474</v>
      </c>
      <c r="F3722">
        <v>3.8345058397650433</v>
      </c>
      <c r="G3722">
        <v>10.468683589378351</v>
      </c>
      <c r="H3722">
        <v>-6.5601465499694687</v>
      </c>
      <c r="I3722">
        <v>-8.5857996792535349</v>
      </c>
      <c r="J3722">
        <v>1.3392742664584534</v>
      </c>
      <c r="L3722" s="1">
        <f t="shared" si="58"/>
        <v>0.24665469365865017</v>
      </c>
    </row>
    <row r="3723" spans="1:12" x14ac:dyDescent="0.25">
      <c r="A3723">
        <v>3727</v>
      </c>
      <c r="B3723">
        <v>9.3288104586592802</v>
      </c>
      <c r="C3723">
        <v>0.24809645773138728</v>
      </c>
      <c r="D3723">
        <v>-0.1099487695486196</v>
      </c>
      <c r="E3723">
        <v>97.900444276603196</v>
      </c>
      <c r="F3723">
        <v>4.1981422034014066</v>
      </c>
      <c r="G3723">
        <v>24.844668438449311</v>
      </c>
      <c r="H3723">
        <v>-5.3836759617341743</v>
      </c>
      <c r="I3723">
        <v>-7.5331681003061668</v>
      </c>
      <c r="J3723">
        <v>1.1006164214679051</v>
      </c>
      <c r="L3723" s="1">
        <f t="shared" si="58"/>
        <v>2.6594650929057814E-2</v>
      </c>
    </row>
    <row r="3724" spans="1:12" x14ac:dyDescent="0.25">
      <c r="A3724">
        <v>3728</v>
      </c>
      <c r="B3724">
        <v>19.991389250438303</v>
      </c>
      <c r="C3724">
        <v>1.7042800299980925</v>
      </c>
      <c r="D3724">
        <v>0.1766267158857682</v>
      </c>
      <c r="E3724">
        <v>127.17230915689889</v>
      </c>
      <c r="F3724">
        <v>4.5617785670377708</v>
      </c>
      <c r="G3724">
        <v>6.4031345263193931</v>
      </c>
      <c r="H3724">
        <v>-4.2072053734988799</v>
      </c>
      <c r="I3724">
        <v>-6.4805365213587987</v>
      </c>
      <c r="J3724">
        <v>1.1114859866852964</v>
      </c>
      <c r="L3724" s="1">
        <f t="shared" si="58"/>
        <v>8.5250705123493448E-2</v>
      </c>
    </row>
    <row r="3725" spans="1:12" x14ac:dyDescent="0.25">
      <c r="A3725">
        <v>3729</v>
      </c>
      <c r="B3725">
        <v>4.3907197689821027</v>
      </c>
      <c r="C3725">
        <v>3.138488323495177</v>
      </c>
      <c r="D3725">
        <v>0.98023064507976765</v>
      </c>
      <c r="E3725">
        <v>165.38659487118463</v>
      </c>
      <c r="F3725">
        <v>4.9254149306741342</v>
      </c>
      <c r="G3725">
        <v>30.95184016641112</v>
      </c>
      <c r="H3725">
        <v>-3.0307347852635855</v>
      </c>
      <c r="I3725">
        <v>-5.4279049424114305</v>
      </c>
      <c r="J3725">
        <v>1.1223555519026878</v>
      </c>
      <c r="L3725" s="1">
        <f t="shared" si="58"/>
        <v>0.71480041738641187</v>
      </c>
    </row>
    <row r="3726" spans="1:12" x14ac:dyDescent="0.25">
      <c r="A3726">
        <v>3730</v>
      </c>
      <c r="B3726">
        <v>10.708658857873939</v>
      </c>
      <c r="C3726">
        <v>0.60180917384866695</v>
      </c>
      <c r="D3726">
        <v>0.69194600095978664</v>
      </c>
      <c r="E3726">
        <v>203.60088058547035</v>
      </c>
      <c r="F3726">
        <v>1.3221091455501672</v>
      </c>
      <c r="G3726">
        <v>31.751203845513196</v>
      </c>
      <c r="H3726">
        <v>-1.8542641970282912</v>
      </c>
      <c r="I3726">
        <v>-4.3752733634640615</v>
      </c>
      <c r="J3726">
        <v>1.1332251171200789</v>
      </c>
      <c r="L3726" s="1">
        <f t="shared" si="58"/>
        <v>5.619837010739813E-2</v>
      </c>
    </row>
    <row r="3727" spans="1:12" x14ac:dyDescent="0.25">
      <c r="A3727">
        <v>3731</v>
      </c>
      <c r="B3727">
        <v>7.2660655341059464</v>
      </c>
      <c r="C3727">
        <v>1.5512491036408489</v>
      </c>
      <c r="D3727">
        <v>-0.48472498766736105</v>
      </c>
      <c r="E3727">
        <v>241.81516629975607</v>
      </c>
      <c r="F3727">
        <v>1.685745509186531</v>
      </c>
      <c r="G3727">
        <v>41.72536845062686</v>
      </c>
      <c r="H3727">
        <v>-0.67779360879299766</v>
      </c>
      <c r="I3727">
        <v>-3.3226417845166933</v>
      </c>
      <c r="J3727">
        <v>1.1440946823374702</v>
      </c>
      <c r="L3727" s="1">
        <f t="shared" si="58"/>
        <v>0.2134923083695697</v>
      </c>
    </row>
    <row r="3728" spans="1:12" x14ac:dyDescent="0.25">
      <c r="A3728">
        <v>3732</v>
      </c>
      <c r="B3728">
        <v>15.305030601356959</v>
      </c>
      <c r="C3728">
        <v>2.8396183788537064</v>
      </c>
      <c r="D3728">
        <v>3.2581568132152544E-2</v>
      </c>
      <c r="E3728">
        <v>106.86172428154936</v>
      </c>
      <c r="F3728">
        <v>2.0493818728228947</v>
      </c>
      <c r="G3728">
        <v>-5.5657502227354501</v>
      </c>
      <c r="H3728">
        <v>0.49867697944229583</v>
      </c>
      <c r="I3728">
        <v>-2.2700102055693252</v>
      </c>
      <c r="J3728">
        <v>1.1549642475548616</v>
      </c>
      <c r="L3728" s="1">
        <f t="shared" si="58"/>
        <v>0.18553496904488012</v>
      </c>
    </row>
    <row r="3729" spans="1:12" x14ac:dyDescent="0.25">
      <c r="A3729">
        <v>3733</v>
      </c>
      <c r="B3729">
        <v>5.7745629011815431</v>
      </c>
      <c r="C3729">
        <v>0.93541449291022016</v>
      </c>
      <c r="D3729">
        <v>0.37638255588828884</v>
      </c>
      <c r="E3729">
        <v>56.202921401796864</v>
      </c>
      <c r="F3729">
        <v>2.4130182364592581</v>
      </c>
      <c r="G3729">
        <v>-10.074523418063951</v>
      </c>
      <c r="H3729">
        <v>1.6751475676775911</v>
      </c>
      <c r="I3729">
        <v>-1.2173786266219562</v>
      </c>
      <c r="J3729">
        <v>1.165833812772253</v>
      </c>
      <c r="L3729" s="1">
        <f t="shared" si="58"/>
        <v>0.16198879619422335</v>
      </c>
    </row>
    <row r="3730" spans="1:12" x14ac:dyDescent="0.25">
      <c r="A3730">
        <v>3734</v>
      </c>
      <c r="B3730">
        <v>12.788635144234489</v>
      </c>
      <c r="C3730">
        <v>1.9800185578609526</v>
      </c>
      <c r="D3730">
        <v>0.4380829323006542</v>
      </c>
      <c r="E3730">
        <v>94.417207116082579</v>
      </c>
      <c r="F3730">
        <v>2.7766546000956218</v>
      </c>
      <c r="G3730">
        <v>-1.3593058302803778</v>
      </c>
      <c r="H3730">
        <v>2.8516181559128846</v>
      </c>
      <c r="I3730">
        <v>-0.16474704767458803</v>
      </c>
      <c r="J3730">
        <v>1.1767033779896443</v>
      </c>
      <c r="L3730" s="1">
        <f t="shared" si="58"/>
        <v>0.15482641701242106</v>
      </c>
    </row>
    <row r="3731" spans="1:12" x14ac:dyDescent="0.25">
      <c r="A3731">
        <v>3735</v>
      </c>
      <c r="B3731">
        <v>8.895111560751964</v>
      </c>
      <c r="C3731">
        <v>2.8017225354940685</v>
      </c>
      <c r="D3731">
        <v>0.85503103821487247</v>
      </c>
      <c r="E3731">
        <v>132.6314928303683</v>
      </c>
      <c r="F3731">
        <v>3.1402909637319856</v>
      </c>
      <c r="G3731">
        <v>3.4726395670356123</v>
      </c>
      <c r="H3731">
        <v>4.0280887441481799</v>
      </c>
      <c r="I3731">
        <v>0.88788453127277833</v>
      </c>
      <c r="J3731">
        <v>1.1875729432070354</v>
      </c>
      <c r="L3731" s="1">
        <f t="shared" si="58"/>
        <v>0.31497328800868013</v>
      </c>
    </row>
    <row r="3732" spans="1:12" x14ac:dyDescent="0.25">
      <c r="A3732">
        <v>3736</v>
      </c>
      <c r="B3732">
        <v>18.76562499999995</v>
      </c>
      <c r="C3732">
        <v>0.61444057474723424</v>
      </c>
      <c r="D3732">
        <v>-6.3329034170572812E-2</v>
      </c>
      <c r="E3732">
        <v>187.16431872428805</v>
      </c>
      <c r="F3732">
        <v>3.5039273273683489</v>
      </c>
      <c r="G3732">
        <v>0.77944016668437399</v>
      </c>
      <c r="H3732">
        <v>5.2045593323834733</v>
      </c>
      <c r="I3732">
        <v>1.9405161102201482</v>
      </c>
      <c r="J3732">
        <v>1.1984425084244268</v>
      </c>
      <c r="L3732" s="1">
        <f t="shared" si="58"/>
        <v>3.2742878254640381E-2</v>
      </c>
    </row>
    <row r="3733" spans="1:12" x14ac:dyDescent="0.25">
      <c r="A3733">
        <v>3737</v>
      </c>
      <c r="B3733">
        <v>5.0706264112334676</v>
      </c>
      <c r="C3733">
        <v>1.5846667543253912</v>
      </c>
      <c r="D3733">
        <v>9.0417346765574447E-2</v>
      </c>
      <c r="E3733">
        <v>214.47331799715829</v>
      </c>
      <c r="F3733">
        <v>3.8675636910047126</v>
      </c>
      <c r="G3733">
        <v>7.5149120992988045</v>
      </c>
      <c r="H3733">
        <v>6.3810299206187651</v>
      </c>
      <c r="I3733">
        <v>2.9931476891675146</v>
      </c>
      <c r="J3733">
        <v>1.2093120736418181</v>
      </c>
      <c r="L3733" s="1">
        <f t="shared" si="58"/>
        <v>0.31251893273279213</v>
      </c>
    </row>
    <row r="3734" spans="1:12" x14ac:dyDescent="0.25">
      <c r="A3734">
        <v>3738</v>
      </c>
      <c r="B3734">
        <v>11.70789965277778</v>
      </c>
      <c r="C3734">
        <v>2.352587982580598</v>
      </c>
      <c r="D3734">
        <v>0.27381766500678462</v>
      </c>
      <c r="E3734">
        <v>247.27434997322544</v>
      </c>
      <c r="F3734">
        <v>4.2312000546410768</v>
      </c>
      <c r="G3734">
        <v>11.29276571510886</v>
      </c>
      <c r="H3734">
        <v>7.5575005088540621</v>
      </c>
      <c r="I3734">
        <v>4.0457792681148845</v>
      </c>
      <c r="J3734">
        <v>1.2201816388592095</v>
      </c>
      <c r="L3734" s="1">
        <f t="shared" si="58"/>
        <v>0.20094022432302197</v>
      </c>
    </row>
    <row r="3735" spans="1:12" x14ac:dyDescent="0.25">
      <c r="A3735">
        <v>3739</v>
      </c>
      <c r="B3735">
        <v>8.0609937823783469</v>
      </c>
      <c r="C3735">
        <v>0.65258253873725791</v>
      </c>
      <c r="D3735">
        <v>0.65440271563697439</v>
      </c>
      <c r="E3735">
        <v>23.447819360980546</v>
      </c>
      <c r="F3735">
        <v>4.5948364182774402</v>
      </c>
      <c r="G3735">
        <v>20.226173140151722</v>
      </c>
      <c r="H3735">
        <v>8.7339710970893556</v>
      </c>
      <c r="I3735">
        <v>5.0984108470622509</v>
      </c>
      <c r="J3735">
        <v>1.2310512040766008</v>
      </c>
      <c r="L3735" s="1">
        <f t="shared" si="58"/>
        <v>8.095559385789744E-2</v>
      </c>
    </row>
    <row r="3736" spans="1:12" x14ac:dyDescent="0.25">
      <c r="A3736">
        <v>3740</v>
      </c>
      <c r="B3736">
        <v>16.849544083879415</v>
      </c>
      <c r="C3736">
        <v>2.0114863801454379</v>
      </c>
      <c r="D3736">
        <v>0.57615202522443187</v>
      </c>
      <c r="E3736">
        <v>61.662105075266247</v>
      </c>
      <c r="F3736">
        <v>4.9584727819138035</v>
      </c>
      <c r="G3736">
        <v>7.824651272580911</v>
      </c>
      <c r="H3736">
        <v>9.9104416853246491</v>
      </c>
      <c r="I3736">
        <v>6.1510424260096208</v>
      </c>
      <c r="J3736">
        <v>1.241920769293992</v>
      </c>
      <c r="L3736" s="1">
        <f t="shared" si="58"/>
        <v>0.11937927638468875</v>
      </c>
    </row>
    <row r="3737" spans="1:12" x14ac:dyDescent="0.25">
      <c r="A3737">
        <v>3741</v>
      </c>
      <c r="B3737">
        <v>6.5052728692574391</v>
      </c>
      <c r="C3737">
        <v>2.7994266620784187</v>
      </c>
      <c r="D3737">
        <v>-0.33312247744867346</v>
      </c>
      <c r="E3737">
        <v>99.876390789551948</v>
      </c>
      <c r="F3737">
        <v>1.3551669967898368</v>
      </c>
      <c r="G3737">
        <v>28.210046253906224</v>
      </c>
      <c r="H3737">
        <v>-8.8438835741909223</v>
      </c>
      <c r="I3737">
        <v>7.2036740049569872</v>
      </c>
      <c r="J3737">
        <v>1.2527903345113833</v>
      </c>
      <c r="L3737" s="1">
        <f t="shared" si="58"/>
        <v>0.4303319350842183</v>
      </c>
    </row>
    <row r="3738" spans="1:12" x14ac:dyDescent="0.25">
      <c r="A3738">
        <v>3742</v>
      </c>
      <c r="B3738">
        <v>13.974804689229989</v>
      </c>
      <c r="C3738">
        <v>1.152672487485547</v>
      </c>
      <c r="D3738">
        <v>9.9365609369474528E-2</v>
      </c>
      <c r="E3738">
        <v>147.00634270356841</v>
      </c>
      <c r="F3738">
        <v>1.7188033604262003</v>
      </c>
      <c r="G3738">
        <v>16.350996682701904</v>
      </c>
      <c r="H3738">
        <v>-7.6674129859556279</v>
      </c>
      <c r="I3738">
        <v>8.2563055839043571</v>
      </c>
      <c r="J3738">
        <v>1.2636598997287747</v>
      </c>
      <c r="L3738" s="1">
        <f t="shared" si="58"/>
        <v>8.2482189420069754E-2</v>
      </c>
    </row>
    <row r="3739" spans="1:12" x14ac:dyDescent="0.25">
      <c r="A3739">
        <v>3743</v>
      </c>
      <c r="B3739">
        <v>9.7748585674672555</v>
      </c>
      <c r="C3739">
        <v>1.9566351496207208</v>
      </c>
      <c r="D3739">
        <v>0.34899400775563316</v>
      </c>
      <c r="E3739">
        <v>176.30496221812342</v>
      </c>
      <c r="F3739">
        <v>2.0824397240625641</v>
      </c>
      <c r="G3739">
        <v>38.044075851113796</v>
      </c>
      <c r="H3739">
        <v>-6.4909423977203335</v>
      </c>
      <c r="I3739">
        <v>9.3089371628517235</v>
      </c>
      <c r="J3739">
        <v>1.274529464946166</v>
      </c>
      <c r="L3739" s="1">
        <f t="shared" si="58"/>
        <v>0.20017017495606595</v>
      </c>
    </row>
    <row r="3740" spans="1:12" x14ac:dyDescent="0.25">
      <c r="A3740">
        <v>3744</v>
      </c>
      <c r="B3740">
        <v>21.637719279919509</v>
      </c>
      <c r="C3740">
        <v>4.004187028857995</v>
      </c>
      <c r="D3740">
        <v>0.38676415846857537</v>
      </c>
      <c r="E3740">
        <v>214.51924793240914</v>
      </c>
      <c r="F3740">
        <v>2.4460760876989278</v>
      </c>
      <c r="G3740">
        <v>8.5939838944248557</v>
      </c>
      <c r="H3740">
        <v>-5.3144718094850401</v>
      </c>
      <c r="I3740">
        <v>-9.583029596151043</v>
      </c>
      <c r="J3740">
        <v>1.2853990301635572</v>
      </c>
      <c r="L3740" s="1">
        <f t="shared" si="58"/>
        <v>0.18505587289756587</v>
      </c>
    </row>
    <row r="3741" spans="1:12" x14ac:dyDescent="0.25">
      <c r="A3741">
        <v>3745</v>
      </c>
      <c r="B3741">
        <v>4.2242194697617919</v>
      </c>
      <c r="C3741">
        <v>0.47928951271231718</v>
      </c>
      <c r="D3741">
        <v>1.8616574136392754</v>
      </c>
      <c r="E3741">
        <v>252.73353364669484</v>
      </c>
      <c r="F3741">
        <v>2.8097124513352911</v>
      </c>
      <c r="G3741">
        <v>-19.998765334417257</v>
      </c>
      <c r="H3741">
        <v>-4.1380012212497448</v>
      </c>
      <c r="I3741">
        <v>-8.5303980172036749</v>
      </c>
      <c r="J3741">
        <v>1.2962685953809485</v>
      </c>
      <c r="L3741" s="1">
        <f t="shared" si="58"/>
        <v>0.11346226590337287</v>
      </c>
    </row>
    <row r="3742" spans="1:12" x14ac:dyDescent="0.25">
      <c r="A3742">
        <v>3746</v>
      </c>
      <c r="B3742">
        <v>10.469581677025776</v>
      </c>
      <c r="C3742">
        <v>1.4451701909960799</v>
      </c>
      <c r="D3742">
        <v>-0.13257143306000002</v>
      </c>
      <c r="E3742">
        <v>33.684610711535427</v>
      </c>
      <c r="F3742">
        <v>3.1733488149716549</v>
      </c>
      <c r="G3742">
        <v>-3.9401104020355247</v>
      </c>
      <c r="H3742">
        <v>-2.9615306330144513</v>
      </c>
      <c r="I3742">
        <v>-7.4777664382563058</v>
      </c>
      <c r="J3742">
        <v>1.3071381605983399</v>
      </c>
      <c r="L3742" s="1">
        <f t="shared" si="58"/>
        <v>0.13803514176381376</v>
      </c>
    </row>
    <row r="3743" spans="1:12" x14ac:dyDescent="0.25">
      <c r="A3743">
        <v>3747</v>
      </c>
      <c r="B3743">
        <v>7.0728402517123481</v>
      </c>
      <c r="C3743">
        <v>2.475360873876296</v>
      </c>
      <c r="D3743">
        <v>0.11003982864042994</v>
      </c>
      <c r="E3743">
        <v>77.085305269330007</v>
      </c>
      <c r="F3743">
        <v>3.5369851786080182</v>
      </c>
      <c r="G3743">
        <v>-2.6415320600184895</v>
      </c>
      <c r="H3743">
        <v>-1.785060044779156</v>
      </c>
      <c r="I3743">
        <v>-6.4251348593089368</v>
      </c>
      <c r="J3743">
        <v>1.3180077258157312</v>
      </c>
      <c r="L3743" s="1">
        <f t="shared" si="58"/>
        <v>0.34998116538501012</v>
      </c>
    </row>
    <row r="3744" spans="1:12" x14ac:dyDescent="0.25">
      <c r="A3744">
        <v>3748</v>
      </c>
      <c r="B3744">
        <v>14.955944213584583</v>
      </c>
      <c r="C3744">
        <v>0.96604946421856286</v>
      </c>
      <c r="D3744">
        <v>0.32690471433387314</v>
      </c>
      <c r="E3744">
        <v>105.33557446302135</v>
      </c>
      <c r="F3744">
        <v>3.9006215422443824</v>
      </c>
      <c r="G3744">
        <v>0.42612537463136135</v>
      </c>
      <c r="H3744">
        <v>-0.60858945654386254</v>
      </c>
      <c r="I3744">
        <v>-5.3725032803615687</v>
      </c>
      <c r="J3744">
        <v>1.3288772910331224</v>
      </c>
      <c r="L3744" s="1">
        <f t="shared" si="58"/>
        <v>6.4593010673381204E-2</v>
      </c>
    </row>
    <row r="3745" spans="1:12" x14ac:dyDescent="0.25">
      <c r="A3745">
        <v>3749</v>
      </c>
      <c r="B3745">
        <v>5.5961844824110685</v>
      </c>
      <c r="C3745">
        <v>2.006304582066428</v>
      </c>
      <c r="D3745">
        <v>1.0957974529797023</v>
      </c>
      <c r="E3745">
        <v>143.5498601773071</v>
      </c>
      <c r="F3745">
        <v>4.2642579058807453</v>
      </c>
      <c r="G3745">
        <v>4.1198575743214452</v>
      </c>
      <c r="H3745">
        <v>0.56788113169142918</v>
      </c>
      <c r="I3745">
        <v>-4.3198717014142005</v>
      </c>
      <c r="J3745">
        <v>1.3397468562505137</v>
      </c>
      <c r="L3745" s="1">
        <f t="shared" si="58"/>
        <v>0.35851294544922307</v>
      </c>
    </row>
    <row r="3746" spans="1:12" x14ac:dyDescent="0.25">
      <c r="A3746">
        <v>3750</v>
      </c>
      <c r="B3746">
        <v>12.509681483620003</v>
      </c>
      <c r="C3746">
        <v>2.8368187515755561</v>
      </c>
      <c r="D3746">
        <v>0.79616468850560018</v>
      </c>
      <c r="E3746">
        <v>181.76414589159279</v>
      </c>
      <c r="F3746">
        <v>4.6278942695171104</v>
      </c>
      <c r="G3746">
        <v>7.1263423679159903</v>
      </c>
      <c r="H3746">
        <v>1.7443517199267244</v>
      </c>
      <c r="I3746">
        <v>-3.2672401224668324</v>
      </c>
      <c r="J3746">
        <v>1.1010890112599656</v>
      </c>
      <c r="L3746" s="1">
        <f t="shared" si="58"/>
        <v>0.2267698626292001</v>
      </c>
    </row>
    <row r="3747" spans="1:12" x14ac:dyDescent="0.25">
      <c r="A3747">
        <v>3751</v>
      </c>
      <c r="B3747">
        <v>8.6825842536072813</v>
      </c>
      <c r="C3747">
        <v>1.0899609146870017</v>
      </c>
      <c r="D3747">
        <v>-0.50270325740381061</v>
      </c>
      <c r="E3747">
        <v>219.97843160587851</v>
      </c>
      <c r="F3747">
        <v>4.9915306331534737</v>
      </c>
      <c r="G3747">
        <v>16.591578088066441</v>
      </c>
      <c r="H3747">
        <v>2.9208223081620197</v>
      </c>
      <c r="I3747">
        <v>-2.2146085435194642</v>
      </c>
      <c r="J3747">
        <v>1.111958576477357</v>
      </c>
      <c r="L3747" s="1">
        <f t="shared" si="58"/>
        <v>0.12553415928375986</v>
      </c>
    </row>
    <row r="3748" spans="1:12" x14ac:dyDescent="0.25">
      <c r="A3748">
        <v>3752</v>
      </c>
      <c r="B3748">
        <v>18.235529832971025</v>
      </c>
      <c r="C3748">
        <v>2.6093585658411431</v>
      </c>
      <c r="D3748">
        <v>-6.5263223176201535E-3</v>
      </c>
      <c r="E3748">
        <v>264.00458142440652</v>
      </c>
      <c r="F3748">
        <v>1.0275937435967488</v>
      </c>
      <c r="G3748">
        <v>5.2447310069222333</v>
      </c>
      <c r="H3748">
        <v>4.0972928963973132</v>
      </c>
      <c r="I3748">
        <v>-1.1619769645720961</v>
      </c>
      <c r="J3748">
        <v>1.1228281416947481</v>
      </c>
      <c r="L3748" s="1">
        <f t="shared" si="58"/>
        <v>0.14309200718277201</v>
      </c>
    </row>
    <row r="3749" spans="1:12" x14ac:dyDescent="0.25">
      <c r="A3749">
        <v>3753</v>
      </c>
      <c r="B3749">
        <v>4.8984936723482084</v>
      </c>
      <c r="C3749">
        <v>4.0079003066502379</v>
      </c>
      <c r="D3749">
        <v>0.30163035826215334</v>
      </c>
      <c r="E3749">
        <v>34.366186707919312</v>
      </c>
      <c r="F3749">
        <v>1.3912301072331126</v>
      </c>
      <c r="G3749">
        <v>22.320611157964557</v>
      </c>
      <c r="H3749">
        <v>5.2737634846326067</v>
      </c>
      <c r="I3749">
        <v>-0.10934538562472795</v>
      </c>
      <c r="J3749">
        <v>1.1336977069121394</v>
      </c>
      <c r="L3749" s="1">
        <f t="shared" si="58"/>
        <v>0.81819036110522447</v>
      </c>
    </row>
    <row r="3750" spans="1:12" x14ac:dyDescent="0.25">
      <c r="A3750">
        <v>3754</v>
      </c>
      <c r="B3750">
        <v>11.451178773021432</v>
      </c>
      <c r="C3750">
        <v>0.33703014419699406</v>
      </c>
      <c r="D3750">
        <v>0.37419116980512801</v>
      </c>
      <c r="E3750">
        <v>72.58047242220502</v>
      </c>
      <c r="F3750">
        <v>1.7548664708694761</v>
      </c>
      <c r="G3750">
        <v>21.768578320569794</v>
      </c>
      <c r="H3750">
        <v>6.4502340728679002</v>
      </c>
      <c r="I3750">
        <v>0.94328619332264196</v>
      </c>
      <c r="J3750">
        <v>1.1445672721295308</v>
      </c>
      <c r="L3750" s="1">
        <f t="shared" si="58"/>
        <v>2.9431917087088453E-2</v>
      </c>
    </row>
    <row r="3751" spans="1:12" x14ac:dyDescent="0.25">
      <c r="A3751">
        <v>3755</v>
      </c>
      <c r="B3751">
        <v>7.8588052738257188</v>
      </c>
      <c r="C3751">
        <v>1.2360048071276</v>
      </c>
      <c r="D3751">
        <v>0.80764104704760664</v>
      </c>
      <c r="E3751">
        <v>110.79475813649073</v>
      </c>
      <c r="F3751">
        <v>2.1185028345058399</v>
      </c>
      <c r="G3751">
        <v>33.657107345777575</v>
      </c>
      <c r="H3751">
        <v>7.6267046611031937</v>
      </c>
      <c r="I3751">
        <v>1.9959177722700101</v>
      </c>
      <c r="J3751">
        <v>1.1554368373469222</v>
      </c>
      <c r="L3751" s="1">
        <f t="shared" si="58"/>
        <v>0.1572764261311064</v>
      </c>
    </row>
    <row r="3752" spans="1:12" x14ac:dyDescent="0.25">
      <c r="A3752">
        <v>3756</v>
      </c>
      <c r="B3752">
        <v>16.437257644853197</v>
      </c>
      <c r="C3752">
        <v>2.622222387368554</v>
      </c>
      <c r="D3752">
        <v>-0.16076188938495009</v>
      </c>
      <c r="E3752">
        <v>149.00904385077649</v>
      </c>
      <c r="F3752">
        <v>2.4821391981422032</v>
      </c>
      <c r="G3752">
        <v>13.452805386751564</v>
      </c>
      <c r="H3752">
        <v>8.8031752493384872</v>
      </c>
      <c r="I3752">
        <v>3.0485493512173782</v>
      </c>
      <c r="J3752">
        <v>1.1663064025643135</v>
      </c>
      <c r="L3752" s="1">
        <f t="shared" si="58"/>
        <v>0.15952918935900595</v>
      </c>
    </row>
    <row r="3753" spans="1:12" x14ac:dyDescent="0.25">
      <c r="A3753">
        <v>3757</v>
      </c>
      <c r="B3753">
        <v>6.3199155076690037</v>
      </c>
      <c r="C3753">
        <v>0.57879815711893023</v>
      </c>
      <c r="D3753">
        <v>-0.16120303804631869</v>
      </c>
      <c r="E3753">
        <v>187.22332956506219</v>
      </c>
      <c r="F3753">
        <v>2.8457755617785669</v>
      </c>
      <c r="G3753">
        <v>42.302480419284606</v>
      </c>
      <c r="H3753">
        <v>9.9796458375737842</v>
      </c>
      <c r="I3753">
        <v>4.1011809301647482</v>
      </c>
      <c r="J3753">
        <v>1.1771759677817046</v>
      </c>
      <c r="L3753" s="1">
        <f t="shared" si="58"/>
        <v>9.1583211265495276E-2</v>
      </c>
    </row>
    <row r="3754" spans="1:12" x14ac:dyDescent="0.25">
      <c r="A3754">
        <v>3758</v>
      </c>
      <c r="B3754">
        <v>13.66661759929433</v>
      </c>
      <c r="C3754">
        <v>1.7351787240899184</v>
      </c>
      <c r="D3754">
        <v>0.18074706746201352</v>
      </c>
      <c r="E3754">
        <v>225.43761527934791</v>
      </c>
      <c r="F3754">
        <v>3.2094119254149303</v>
      </c>
      <c r="G3754">
        <v>-5.8483435139729796</v>
      </c>
      <c r="H3754">
        <v>-9.9470791776918386</v>
      </c>
      <c r="I3754">
        <v>5.1538125091121145</v>
      </c>
      <c r="J3754">
        <v>1.188045532999096</v>
      </c>
      <c r="L3754" s="1">
        <f t="shared" si="58"/>
        <v>0.12696475272561322</v>
      </c>
    </row>
    <row r="3755" spans="1:12" x14ac:dyDescent="0.25">
      <c r="A3755">
        <v>3759</v>
      </c>
      <c r="B3755">
        <v>9.5502247058209395</v>
      </c>
      <c r="C3755">
        <v>2.5185674092881669</v>
      </c>
      <c r="D3755">
        <v>0.46992366315302514</v>
      </c>
      <c r="E3755">
        <v>263.6519009936336</v>
      </c>
      <c r="F3755">
        <v>3.573048289051294</v>
      </c>
      <c r="G3755">
        <v>-3.8569734916550749</v>
      </c>
      <c r="H3755">
        <v>-8.7706085894565433</v>
      </c>
      <c r="I3755">
        <v>6.2064440880594844</v>
      </c>
      <c r="J3755">
        <v>1.1989150982164873</v>
      </c>
      <c r="L3755" s="1">
        <f t="shared" si="58"/>
        <v>0.26371813092032059</v>
      </c>
    </row>
    <row r="3756" spans="1:12" x14ac:dyDescent="0.25">
      <c r="A3756">
        <v>3760</v>
      </c>
      <c r="B3756">
        <v>20.734375</v>
      </c>
      <c r="C3756">
        <v>1.3887449589077352</v>
      </c>
      <c r="D3756">
        <v>0.45148321600142793</v>
      </c>
      <c r="E3756">
        <v>39.825370381388709</v>
      </c>
      <c r="F3756">
        <v>3.9366846526876578</v>
      </c>
      <c r="G3756">
        <v>-1.71913627313491</v>
      </c>
      <c r="H3756">
        <v>-7.5941380012212498</v>
      </c>
      <c r="I3756">
        <v>7.2590756670068508</v>
      </c>
      <c r="J3756">
        <v>1.2097846634338787</v>
      </c>
      <c r="L3756" s="1">
        <f t="shared" si="58"/>
        <v>6.6977903067140201E-2</v>
      </c>
    </row>
    <row r="3757" spans="1:12" x14ac:dyDescent="0.25">
      <c r="A3757">
        <v>3761</v>
      </c>
      <c r="B3757">
        <v>4.558576208086067</v>
      </c>
      <c r="C3757">
        <v>2.5919876605704322</v>
      </c>
      <c r="D3757">
        <v>-0.44979223330532897</v>
      </c>
      <c r="E3757">
        <v>78.039656095674403</v>
      </c>
      <c r="F3757">
        <v>4.3003210163240215</v>
      </c>
      <c r="G3757">
        <v>-2.978379257199375</v>
      </c>
      <c r="H3757">
        <v>-6.4176674129859554</v>
      </c>
      <c r="I3757">
        <v>8.3117072459542207</v>
      </c>
      <c r="J3757">
        <v>1.2206542286512698</v>
      </c>
      <c r="L3757" s="1">
        <f t="shared" si="58"/>
        <v>0.56859588219074364</v>
      </c>
    </row>
    <row r="3758" spans="1:12" x14ac:dyDescent="0.25">
      <c r="A3758">
        <v>3762</v>
      </c>
      <c r="B3758">
        <v>10.95180414997623</v>
      </c>
      <c r="C3758">
        <v>2.8832926655751234</v>
      </c>
      <c r="D3758">
        <v>-1.7223731086493499E-2</v>
      </c>
      <c r="E3758">
        <v>171.14743856726363</v>
      </c>
      <c r="F3758">
        <v>4.6639573799603848</v>
      </c>
      <c r="G3758">
        <v>6.7794427380154119</v>
      </c>
      <c r="H3758">
        <v>-5.241196824750662</v>
      </c>
      <c r="I3758">
        <v>9.3643388249015871</v>
      </c>
      <c r="J3758">
        <v>1.2315237938686612</v>
      </c>
      <c r="L3758" s="1">
        <f t="shared" si="58"/>
        <v>0.26327102147652826</v>
      </c>
    </row>
    <row r="3759" spans="1:12" x14ac:dyDescent="0.25">
      <c r="A3759">
        <v>3763</v>
      </c>
      <c r="B3759">
        <v>7.4614194804532428</v>
      </c>
      <c r="C3759">
        <v>0.35103266697546232</v>
      </c>
      <c r="D3759">
        <v>0.2605087489019412</v>
      </c>
      <c r="E3759">
        <v>154.46822752424583</v>
      </c>
      <c r="F3759">
        <v>1.0606515948364184</v>
      </c>
      <c r="G3759">
        <v>11.604446727405765</v>
      </c>
      <c r="H3759">
        <v>-4.0647262365153667</v>
      </c>
      <c r="I3759">
        <v>-9.5276279341011811</v>
      </c>
      <c r="J3759">
        <v>1.2423933590860525</v>
      </c>
      <c r="L3759" s="1">
        <f t="shared" si="58"/>
        <v>4.7046365359174107E-2</v>
      </c>
    </row>
    <row r="3760" spans="1:12" x14ac:dyDescent="0.25">
      <c r="A3760">
        <v>3764</v>
      </c>
      <c r="B3760">
        <v>15.667165133753572</v>
      </c>
      <c r="C3760">
        <v>1.6203013342268573</v>
      </c>
      <c r="D3760">
        <v>0.39309382625992317</v>
      </c>
      <c r="E3760">
        <v>192.68251323853158</v>
      </c>
      <c r="F3760">
        <v>1.4242879584727819</v>
      </c>
      <c r="G3760">
        <v>5.8295423599002882</v>
      </c>
      <c r="H3760">
        <v>-2.8882556482800723</v>
      </c>
      <c r="I3760">
        <v>-8.474996355153813</v>
      </c>
      <c r="J3760">
        <v>1.2532629243034439</v>
      </c>
      <c r="L3760" s="1">
        <f t="shared" si="58"/>
        <v>0.10342019889329283</v>
      </c>
    </row>
    <row r="3761" spans="1:12" x14ac:dyDescent="0.25">
      <c r="A3761">
        <v>3765</v>
      </c>
      <c r="B3761">
        <v>5.9546119325274702</v>
      </c>
      <c r="C3761">
        <v>2.6024671446515959</v>
      </c>
      <c r="D3761">
        <v>1.2040885575383409</v>
      </c>
      <c r="E3761">
        <v>230.89679895281731</v>
      </c>
      <c r="F3761">
        <v>1.7879243221091454</v>
      </c>
      <c r="G3761">
        <v>19.183662901145798</v>
      </c>
      <c r="H3761">
        <v>-1.7117850600447788</v>
      </c>
      <c r="I3761">
        <v>-7.422364776206444</v>
      </c>
      <c r="J3761">
        <v>1.2641324895208352</v>
      </c>
      <c r="L3761" s="1">
        <f t="shared" si="58"/>
        <v>0.43705067167105266</v>
      </c>
    </row>
    <row r="3762" spans="1:12" x14ac:dyDescent="0.25">
      <c r="A3762">
        <v>3766</v>
      </c>
      <c r="B3762">
        <v>13.074111913965275</v>
      </c>
      <c r="C3762">
        <v>0.82024686396230795</v>
      </c>
      <c r="D3762">
        <v>-0.15674809338278123</v>
      </c>
      <c r="E3762">
        <v>269.111084667103</v>
      </c>
      <c r="F3762">
        <v>2.1515606857455092</v>
      </c>
      <c r="G3762">
        <v>14.121178001729831</v>
      </c>
      <c r="H3762">
        <v>-0.53531447180948533</v>
      </c>
      <c r="I3762">
        <v>-6.3697331972590749</v>
      </c>
      <c r="J3762">
        <v>1.2750020547382264</v>
      </c>
      <c r="L3762" s="1">
        <f t="shared" si="58"/>
        <v>6.2738247106952708E-2</v>
      </c>
    </row>
    <row r="3763" spans="1:12" x14ac:dyDescent="0.25">
      <c r="A3763">
        <v>3767</v>
      </c>
      <c r="B3763">
        <v>9.1104812331957312</v>
      </c>
      <c r="C3763">
        <v>1.6632862980249128</v>
      </c>
      <c r="D3763">
        <v>5.8868568764216533E-3</v>
      </c>
      <c r="E3763">
        <v>124.7188671386922</v>
      </c>
      <c r="F3763">
        <v>2.5151970493818725</v>
      </c>
      <c r="G3763">
        <v>30.034045969344497</v>
      </c>
      <c r="H3763">
        <v>0.64115611642580994</v>
      </c>
      <c r="I3763">
        <v>-5.3171016183117068</v>
      </c>
      <c r="J3763">
        <v>1.2858716199556177</v>
      </c>
      <c r="L3763" s="1">
        <f t="shared" si="58"/>
        <v>0.18256843469085038</v>
      </c>
    </row>
    <row r="3764" spans="1:12" x14ac:dyDescent="0.25">
      <c r="A3764">
        <v>3768</v>
      </c>
      <c r="B3764">
        <v>19.345196144814128</v>
      </c>
      <c r="C3764">
        <v>3.3937205728221511</v>
      </c>
      <c r="D3764">
        <v>0.23657114138305316</v>
      </c>
      <c r="E3764">
        <v>83.498839769143785</v>
      </c>
      <c r="F3764">
        <v>2.8788334130182367</v>
      </c>
      <c r="G3764">
        <v>8.4460257573532544</v>
      </c>
      <c r="H3764">
        <v>1.8176267046611034</v>
      </c>
      <c r="I3764">
        <v>-4.2644700393643387</v>
      </c>
      <c r="J3764">
        <v>1.2967411851730091</v>
      </c>
      <c r="L3764" s="1">
        <f t="shared" si="58"/>
        <v>0.17542962849368196</v>
      </c>
    </row>
    <row r="3765" spans="1:12" x14ac:dyDescent="0.25">
      <c r="A3765">
        <v>3769</v>
      </c>
      <c r="B3765">
        <v>5.2442588941688904</v>
      </c>
      <c r="C3765">
        <v>1.1730282649717991</v>
      </c>
      <c r="D3765">
        <v>0.9896871751027686</v>
      </c>
      <c r="E3765">
        <v>121.71312548342951</v>
      </c>
      <c r="F3765">
        <v>3.2424697766545996</v>
      </c>
      <c r="G3765">
        <v>37.657748655554705</v>
      </c>
      <c r="H3765">
        <v>2.9940972928963987</v>
      </c>
      <c r="I3765">
        <v>-3.2118384604169705</v>
      </c>
      <c r="J3765">
        <v>1.3076107503904004</v>
      </c>
      <c r="L3765" s="1">
        <f t="shared" si="58"/>
        <v>0.22367855757008742</v>
      </c>
    </row>
    <row r="3766" spans="1:12" x14ac:dyDescent="0.25">
      <c r="A3766">
        <v>3770</v>
      </c>
      <c r="B3766">
        <v>11.969677416094989</v>
      </c>
      <c r="C3766">
        <v>2.0793090349181149</v>
      </c>
      <c r="D3766">
        <v>0.73337143925706783</v>
      </c>
      <c r="E3766">
        <v>159.92741119771523</v>
      </c>
      <c r="F3766">
        <v>3.6061061402909633</v>
      </c>
      <c r="G3766">
        <v>28.940778703858143</v>
      </c>
      <c r="H3766">
        <v>4.1705678811316922</v>
      </c>
      <c r="I3766">
        <v>-2.1592068814696024</v>
      </c>
      <c r="J3766">
        <v>1.3184803156077916</v>
      </c>
      <c r="L3766" s="1">
        <f t="shared" si="58"/>
        <v>0.17371470948099058</v>
      </c>
    </row>
    <row r="3767" spans="1:12" x14ac:dyDescent="0.25">
      <c r="A3767">
        <v>3771</v>
      </c>
      <c r="B3767">
        <v>8.265625</v>
      </c>
      <c r="C3767">
        <v>2.964931831099884</v>
      </c>
      <c r="D3767">
        <v>-0.27305530661536159</v>
      </c>
      <c r="E3767">
        <v>198.14169691200098</v>
      </c>
      <c r="F3767">
        <v>3.9697425039273271</v>
      </c>
      <c r="G3767">
        <v>-9.1903792429462978</v>
      </c>
      <c r="H3767">
        <v>5.3470384693669857</v>
      </c>
      <c r="I3767">
        <v>-1.1065753025222342</v>
      </c>
      <c r="J3767">
        <v>1.3293498808251829</v>
      </c>
      <c r="L3767" s="1">
        <f t="shared" si="58"/>
        <v>0.35870630848845475</v>
      </c>
    </row>
    <row r="3768" spans="1:12" x14ac:dyDescent="0.25">
      <c r="A3768">
        <v>3772</v>
      </c>
      <c r="B3768">
        <v>17.283828239299943</v>
      </c>
      <c r="C3768">
        <v>0.73493026359741531</v>
      </c>
      <c r="D3768">
        <v>0.11404803597500338</v>
      </c>
      <c r="E3768">
        <v>237.98584771025565</v>
      </c>
      <c r="F3768">
        <v>4.3333788675636908</v>
      </c>
      <c r="G3768">
        <v>-3.050073824482443</v>
      </c>
      <c r="H3768">
        <v>6.5235090576022792</v>
      </c>
      <c r="I3768">
        <v>-5.3943723574864322E-2</v>
      </c>
      <c r="J3768">
        <v>1.3402194460425743</v>
      </c>
      <c r="L3768" s="1">
        <f t="shared" si="58"/>
        <v>4.2521266320289623E-2</v>
      </c>
    </row>
    <row r="3769" spans="1:12" x14ac:dyDescent="0.25">
      <c r="A3769">
        <v>3773</v>
      </c>
      <c r="B3769">
        <v>6.6925068171356417</v>
      </c>
      <c r="C3769">
        <v>1.5125774846251572</v>
      </c>
      <c r="D3769">
        <v>0.45256516843274219</v>
      </c>
      <c r="E3769">
        <v>274.5702683405724</v>
      </c>
      <c r="F3769">
        <v>4.6970152312000542</v>
      </c>
      <c r="G3769">
        <v>-2.5338913854390661</v>
      </c>
      <c r="H3769">
        <v>7.6999796458375727</v>
      </c>
      <c r="I3769">
        <v>0.99868785537250204</v>
      </c>
      <c r="J3769">
        <v>1.1015616010520262</v>
      </c>
      <c r="L3769" s="1">
        <f t="shared" si="58"/>
        <v>0.22601060050507837</v>
      </c>
    </row>
    <row r="3770" spans="1:12" x14ac:dyDescent="0.25">
      <c r="A3770">
        <v>3774</v>
      </c>
      <c r="B3770">
        <v>14.291857927697027</v>
      </c>
      <c r="C3770">
        <v>2.6779598752855174</v>
      </c>
      <c r="D3770">
        <v>0.49082905668412535</v>
      </c>
      <c r="E3770">
        <v>7.9615636342000355</v>
      </c>
      <c r="F3770">
        <v>1.0937094460760877</v>
      </c>
      <c r="G3770">
        <v>1.0161318620206812</v>
      </c>
      <c r="H3770">
        <v>8.8764502340728697</v>
      </c>
      <c r="I3770">
        <v>2.051319434319872</v>
      </c>
      <c r="J3770">
        <v>1.1124311662694173</v>
      </c>
      <c r="L3770" s="1">
        <f t="shared" si="58"/>
        <v>0.18737660903385714</v>
      </c>
    </row>
    <row r="3771" spans="1:12" x14ac:dyDescent="0.25">
      <c r="A3771">
        <v>3775</v>
      </c>
      <c r="B3771">
        <v>10.002856717340297</v>
      </c>
      <c r="C3771">
        <v>0.83064263796620108</v>
      </c>
      <c r="D3771">
        <v>0.89361922080539458</v>
      </c>
      <c r="E3771">
        <v>46.175849348485741</v>
      </c>
      <c r="F3771">
        <v>1.4573458097124514</v>
      </c>
      <c r="G3771">
        <v>9.0084599274309003</v>
      </c>
      <c r="H3771">
        <v>-9.8778750254427035</v>
      </c>
      <c r="I3771">
        <v>3.1039510132672383</v>
      </c>
      <c r="J3771">
        <v>1.1233007314868086</v>
      </c>
      <c r="L3771" s="1">
        <f t="shared" si="58"/>
        <v>8.3040541461146145E-2</v>
      </c>
    </row>
    <row r="3772" spans="1:12" x14ac:dyDescent="0.25">
      <c r="A3772">
        <v>3776</v>
      </c>
      <c r="B3772">
        <v>22.898974859592347</v>
      </c>
      <c r="C3772">
        <v>2.6340385226695884</v>
      </c>
      <c r="D3772">
        <v>-9.2478435773674775E-2</v>
      </c>
      <c r="E3772">
        <v>99.246714136835152</v>
      </c>
      <c r="F3772">
        <v>1.820982173348815</v>
      </c>
      <c r="G3772">
        <v>1.2162314282435429</v>
      </c>
      <c r="H3772">
        <v>-8.7014044372074082</v>
      </c>
      <c r="I3772">
        <v>4.1565825922146082</v>
      </c>
      <c r="J3772">
        <v>1.1341702967042</v>
      </c>
      <c r="L3772" s="1">
        <f t="shared" si="58"/>
        <v>0.11502866564204264</v>
      </c>
    </row>
    <row r="3773" spans="1:12" x14ac:dyDescent="0.25">
      <c r="A3773">
        <v>3777</v>
      </c>
      <c r="B3773">
        <v>4.1414677136519265</v>
      </c>
      <c r="C3773">
        <v>4.3008385663867603</v>
      </c>
      <c r="D3773">
        <v>-9.6557208654848181E-2</v>
      </c>
      <c r="E3773">
        <v>133.29725233771586</v>
      </c>
      <c r="F3773">
        <v>2.1846185369851785</v>
      </c>
      <c r="G3773">
        <v>11.517211420022292</v>
      </c>
      <c r="H3773">
        <v>-7.5249338489721147</v>
      </c>
      <c r="I3773">
        <v>5.2092141711619746</v>
      </c>
      <c r="J3773">
        <v>1.1450398619215914</v>
      </c>
      <c r="L3773" s="1">
        <f t="shared" si="58"/>
        <v>1.0384817325049966</v>
      </c>
    </row>
    <row r="3774" spans="1:12" x14ac:dyDescent="0.25">
      <c r="A3774">
        <v>3778</v>
      </c>
      <c r="B3774">
        <v>10.351506250107999</v>
      </c>
      <c r="C3774">
        <v>1.158400492720119</v>
      </c>
      <c r="D3774">
        <v>0.14128691064706578</v>
      </c>
      <c r="E3774">
        <v>162.01196434168227</v>
      </c>
      <c r="F3774">
        <v>2.5482549006215423</v>
      </c>
      <c r="G3774">
        <v>19.787171791475267</v>
      </c>
      <c r="H3774">
        <v>-6.3484632607368212</v>
      </c>
      <c r="I3774">
        <v>6.2618457501093445</v>
      </c>
      <c r="J3774">
        <v>1.1559094271389825</v>
      </c>
      <c r="L3774" s="1">
        <f t="shared" si="58"/>
        <v>0.11190646701372887</v>
      </c>
    </row>
    <row r="3775" spans="1:12" x14ac:dyDescent="0.25">
      <c r="A3775">
        <v>3779</v>
      </c>
      <c r="B3775">
        <v>6.9770044348719598</v>
      </c>
      <c r="C3775">
        <v>2.1811229747374132</v>
      </c>
      <c r="D3775">
        <v>0.51928290441433511</v>
      </c>
      <c r="E3775">
        <v>199.0329922056286</v>
      </c>
      <c r="F3775">
        <v>2.911891264257906</v>
      </c>
      <c r="G3775">
        <v>25.010883528131302</v>
      </c>
      <c r="H3775">
        <v>-5.1719926725015268</v>
      </c>
      <c r="I3775">
        <v>7.3144773290567109</v>
      </c>
      <c r="J3775">
        <v>1.1667789923563738</v>
      </c>
      <c r="L3775" s="1">
        <f t="shared" si="58"/>
        <v>0.31261596507462169</v>
      </c>
    </row>
    <row r="3776" spans="1:12" x14ac:dyDescent="0.25">
      <c r="A3776">
        <v>3780</v>
      </c>
      <c r="B3776">
        <v>14.785874039320593</v>
      </c>
      <c r="C3776">
        <v>3.4066657961538205</v>
      </c>
      <c r="D3776">
        <v>0.5258055756186818</v>
      </c>
      <c r="E3776">
        <v>237.2472779199143</v>
      </c>
      <c r="F3776">
        <v>3.2755276278942689</v>
      </c>
      <c r="G3776">
        <v>12.972879637319924</v>
      </c>
      <c r="H3776">
        <v>-3.9955220842662325</v>
      </c>
      <c r="I3776">
        <v>8.3671089080040808</v>
      </c>
      <c r="J3776">
        <v>1.1776485575737652</v>
      </c>
      <c r="L3776" s="1">
        <f t="shared" si="58"/>
        <v>0.23040002823602818</v>
      </c>
    </row>
    <row r="3777" spans="1:12" x14ac:dyDescent="0.25">
      <c r="A3777">
        <v>3781</v>
      </c>
      <c r="B3777">
        <v>5.5076074033836218</v>
      </c>
      <c r="C3777">
        <v>0.24553448056881216</v>
      </c>
      <c r="D3777">
        <v>-0.54317110835372684</v>
      </c>
      <c r="E3777">
        <v>13.420747307669423</v>
      </c>
      <c r="F3777">
        <v>3.6391639915306331</v>
      </c>
      <c r="G3777">
        <v>33.353794057594925</v>
      </c>
      <c r="H3777">
        <v>-2.8190514960309372</v>
      </c>
      <c r="I3777">
        <v>9.4197404869514472</v>
      </c>
      <c r="J3777">
        <v>1.1885181227911565</v>
      </c>
      <c r="L3777" s="1">
        <f t="shared" si="58"/>
        <v>4.4580970026652046E-2</v>
      </c>
    </row>
    <row r="3778" spans="1:12" x14ac:dyDescent="0.25">
      <c r="A3778">
        <v>3782</v>
      </c>
      <c r="B3778">
        <v>12.372515328038405</v>
      </c>
      <c r="C3778">
        <v>1.3763184424233035</v>
      </c>
      <c r="D3778">
        <v>-3.2026353181291045E-2</v>
      </c>
      <c r="E3778">
        <v>128.87338608912953</v>
      </c>
      <c r="F3778">
        <v>4.0028003551669968</v>
      </c>
      <c r="G3778">
        <v>24.499088063410227</v>
      </c>
      <c r="H3778">
        <v>-1.6425809077956437</v>
      </c>
      <c r="I3778">
        <v>-9.4722262720513193</v>
      </c>
      <c r="J3778">
        <v>1.1993876880085479</v>
      </c>
      <c r="L3778" s="1">
        <f t="shared" si="58"/>
        <v>0.11123998685249649</v>
      </c>
    </row>
    <row r="3779" spans="1:12" x14ac:dyDescent="0.25">
      <c r="A3779">
        <v>3783</v>
      </c>
      <c r="B3779">
        <v>8.5773519449321132</v>
      </c>
      <c r="C3779">
        <v>2.235440833683533</v>
      </c>
      <c r="D3779">
        <v>0.19859176515720811</v>
      </c>
      <c r="E3779">
        <v>89.849318736240846</v>
      </c>
      <c r="F3779">
        <v>4.3664367188033602</v>
      </c>
      <c r="G3779">
        <v>43.195138223223758</v>
      </c>
      <c r="H3779">
        <v>-0.46611031956035021</v>
      </c>
      <c r="I3779">
        <v>-8.4195946931039511</v>
      </c>
      <c r="J3779">
        <v>1.210257253225939</v>
      </c>
      <c r="L3779" s="1">
        <f t="shared" ref="L3779:L3842" si="59">C3779/B3779</f>
        <v>0.26062132556007944</v>
      </c>
    </row>
    <row r="3780" spans="1:12" x14ac:dyDescent="0.25">
      <c r="A3780">
        <v>3784</v>
      </c>
      <c r="B3780">
        <v>17.985488674139518</v>
      </c>
      <c r="C3780">
        <v>0.92466221514881597</v>
      </c>
      <c r="D3780">
        <v>0.34114511755703825</v>
      </c>
      <c r="E3780">
        <v>128.06360445052655</v>
      </c>
      <c r="F3780">
        <v>4.7300730824397235</v>
      </c>
      <c r="G3780">
        <v>-4.3177457155277246</v>
      </c>
      <c r="H3780">
        <v>0.71036026867494506</v>
      </c>
      <c r="I3780">
        <v>-7.3669631141565821</v>
      </c>
      <c r="J3780">
        <v>1.2211268184433304</v>
      </c>
      <c r="L3780" s="1">
        <f t="shared" si="59"/>
        <v>5.1411570288793097E-2</v>
      </c>
    </row>
    <row r="3781" spans="1:12" x14ac:dyDescent="0.25">
      <c r="A3781">
        <v>3785</v>
      </c>
      <c r="B3781">
        <v>4.8129777049554683</v>
      </c>
      <c r="C3781">
        <v>2.0577022580896505</v>
      </c>
      <c r="D3781">
        <v>1.3894489013051241</v>
      </c>
      <c r="E3781">
        <v>166.27789016481225</v>
      </c>
      <c r="F3781">
        <v>1.1267672973157572</v>
      </c>
      <c r="G3781">
        <v>-11.360418309382698</v>
      </c>
      <c r="H3781">
        <v>1.8868308569102403</v>
      </c>
      <c r="I3781">
        <v>-6.314331535209214</v>
      </c>
      <c r="J3781">
        <v>1.2319963836607217</v>
      </c>
      <c r="L3781" s="1">
        <f t="shared" si="59"/>
        <v>0.42753205691583174</v>
      </c>
    </row>
    <row r="3782" spans="1:12" x14ac:dyDescent="0.25">
      <c r="A3782">
        <v>3786</v>
      </c>
      <c r="B3782">
        <v>11.324625447885349</v>
      </c>
      <c r="C3782">
        <v>2.617850364396594</v>
      </c>
      <c r="D3782">
        <v>-0.24382779897109283</v>
      </c>
      <c r="E3782">
        <v>204.492175879098</v>
      </c>
      <c r="F3782">
        <v>1.4904036609521207</v>
      </c>
      <c r="G3782">
        <v>0.12327279606383357</v>
      </c>
      <c r="H3782">
        <v>3.0633014451455338</v>
      </c>
      <c r="I3782">
        <v>-5.2616999562618458</v>
      </c>
      <c r="J3782">
        <v>1.2428659488781131</v>
      </c>
      <c r="L3782" s="1">
        <f t="shared" si="59"/>
        <v>0.2311644103766298</v>
      </c>
    </row>
    <row r="3783" spans="1:12" x14ac:dyDescent="0.25">
      <c r="A3783">
        <v>3787</v>
      </c>
      <c r="B3783">
        <v>7.7586001397617075</v>
      </c>
      <c r="C3783">
        <v>0.94382810911735349</v>
      </c>
      <c r="D3783">
        <v>-7.7857264229572731E-2</v>
      </c>
      <c r="E3783">
        <v>246.30002695766998</v>
      </c>
      <c r="F3783">
        <v>1.8540400245884845</v>
      </c>
      <c r="G3783">
        <v>3.7193275456366521</v>
      </c>
      <c r="H3783">
        <v>4.2397720333808291</v>
      </c>
      <c r="I3783">
        <v>-4.2090683773144777</v>
      </c>
      <c r="J3783">
        <v>1.2537355140955044</v>
      </c>
      <c r="L3783" s="1">
        <f t="shared" si="59"/>
        <v>0.12164927849295525</v>
      </c>
    </row>
    <row r="3784" spans="1:12" x14ac:dyDescent="0.25">
      <c r="A3784">
        <v>3788</v>
      </c>
      <c r="B3784">
        <v>16.238386613150233</v>
      </c>
      <c r="C3784">
        <v>2.2881211920507165</v>
      </c>
      <c r="D3784">
        <v>0.22063965887361289</v>
      </c>
      <c r="E3784">
        <v>18.879930981138813</v>
      </c>
      <c r="F3784">
        <v>2.2176763882248478</v>
      </c>
      <c r="G3784">
        <v>2.1520629650922292</v>
      </c>
      <c r="H3784">
        <v>5.4162426216161208</v>
      </c>
      <c r="I3784">
        <v>-3.1564367983671096</v>
      </c>
      <c r="J3784">
        <v>1.2646050793128956</v>
      </c>
      <c r="L3784" s="1">
        <f t="shared" si="59"/>
        <v>0.14090816080199381</v>
      </c>
    </row>
    <row r="3785" spans="1:12" x14ac:dyDescent="0.25">
      <c r="A3785">
        <v>3789</v>
      </c>
      <c r="B3785">
        <v>6.2279231532410089</v>
      </c>
      <c r="C3785">
        <v>3.1887988063356056</v>
      </c>
      <c r="D3785">
        <v>0.76179333608466682</v>
      </c>
      <c r="E3785">
        <v>57.094216695424514</v>
      </c>
      <c r="F3785">
        <v>2.581312751861212</v>
      </c>
      <c r="G3785">
        <v>10.915382030986985</v>
      </c>
      <c r="H3785">
        <v>6.5927132098514143</v>
      </c>
      <c r="I3785">
        <v>-2.1038052194197405</v>
      </c>
      <c r="J3785">
        <v>1.2754746445302869</v>
      </c>
      <c r="L3785" s="1">
        <f t="shared" si="59"/>
        <v>0.5120164022377437</v>
      </c>
    </row>
    <row r="3786" spans="1:12" x14ac:dyDescent="0.25">
      <c r="A3786">
        <v>3790</v>
      </c>
      <c r="B3786">
        <v>13.515625000000002</v>
      </c>
      <c r="C3786">
        <v>0.53904578882615239</v>
      </c>
      <c r="D3786">
        <v>0.63917032770189164</v>
      </c>
      <c r="E3786">
        <v>95.308502409710229</v>
      </c>
      <c r="F3786">
        <v>2.9449491154975753</v>
      </c>
      <c r="G3786">
        <v>8.7409949171525732</v>
      </c>
      <c r="H3786">
        <v>7.7691837980867078</v>
      </c>
      <c r="I3786">
        <v>-1.0511736404723724</v>
      </c>
      <c r="J3786">
        <v>1.2863442097476783</v>
      </c>
      <c r="L3786" s="1">
        <f t="shared" si="59"/>
        <v>3.9883156629911848E-2</v>
      </c>
    </row>
    <row r="3787" spans="1:12" x14ac:dyDescent="0.25">
      <c r="A3787">
        <v>3791</v>
      </c>
      <c r="B3787">
        <v>9.4391237669395327</v>
      </c>
      <c r="C3787">
        <v>1.3840312879072547</v>
      </c>
      <c r="D3787">
        <v>-0.2656479133769693</v>
      </c>
      <c r="E3787">
        <v>133.52278812399595</v>
      </c>
      <c r="F3787">
        <v>3.3085854791339386</v>
      </c>
      <c r="G3787">
        <v>22.265007721531404</v>
      </c>
      <c r="H3787">
        <v>8.9456543863220048</v>
      </c>
      <c r="I3787">
        <v>1.4579384749957569E-3</v>
      </c>
      <c r="J3787">
        <v>1.2972137749650696</v>
      </c>
      <c r="L3787" s="1">
        <f t="shared" si="59"/>
        <v>0.14662709400578208</v>
      </c>
    </row>
    <row r="3788" spans="1:12" x14ac:dyDescent="0.25">
      <c r="A3788">
        <v>3792</v>
      </c>
      <c r="B3788">
        <v>20.348025242907589</v>
      </c>
      <c r="C3788">
        <v>3.1442265771751905</v>
      </c>
      <c r="D3788">
        <v>9.989324403616659E-2</v>
      </c>
      <c r="E3788">
        <v>178.36652604188467</v>
      </c>
      <c r="F3788">
        <v>3.6722218427703024</v>
      </c>
      <c r="G3788">
        <v>5.4415625886146781</v>
      </c>
      <c r="H3788">
        <v>-9.8086708731935683</v>
      </c>
      <c r="I3788">
        <v>1.0540895174223621</v>
      </c>
      <c r="J3788">
        <v>1.3080833401824608</v>
      </c>
      <c r="L3788" s="1">
        <f t="shared" si="59"/>
        <v>0.1545224433152857</v>
      </c>
    </row>
    <row r="3789" spans="1:12" x14ac:dyDescent="0.25">
      <c r="A3789">
        <v>3793</v>
      </c>
      <c r="B3789">
        <v>4.4744763978936462</v>
      </c>
      <c r="C3789">
        <v>0.89753703776095306</v>
      </c>
      <c r="D3789">
        <v>0.68230895464675456</v>
      </c>
      <c r="E3789">
        <v>209.95135955256737</v>
      </c>
      <c r="F3789">
        <v>4.0358582064066661</v>
      </c>
      <c r="G3789">
        <v>27.92051905558916</v>
      </c>
      <c r="H3789">
        <v>-8.6322002849582731</v>
      </c>
      <c r="I3789">
        <v>2.106721096369732</v>
      </c>
      <c r="J3789">
        <v>1.3189529053998521</v>
      </c>
      <c r="L3789" s="1">
        <f t="shared" si="59"/>
        <v>0.20059040610505119</v>
      </c>
    </row>
    <row r="3790" spans="1:12" x14ac:dyDescent="0.25">
      <c r="A3790">
        <v>3794</v>
      </c>
      <c r="B3790">
        <v>10.829709983891471</v>
      </c>
      <c r="C3790">
        <v>1.7412433818837287</v>
      </c>
      <c r="D3790">
        <v>0.54717419291020108</v>
      </c>
      <c r="E3790">
        <v>248.16564526685309</v>
      </c>
      <c r="F3790">
        <v>4.3994945700430304</v>
      </c>
      <c r="G3790">
        <v>28.846487524656318</v>
      </c>
      <c r="H3790">
        <v>-7.4557296967229805</v>
      </c>
      <c r="I3790">
        <v>3.1593526753171002</v>
      </c>
      <c r="J3790">
        <v>1.3298224706172435</v>
      </c>
      <c r="L3790" s="1">
        <f t="shared" si="59"/>
        <v>0.16078393460893425</v>
      </c>
    </row>
    <row r="3791" spans="1:12" x14ac:dyDescent="0.25">
      <c r="A3791">
        <v>3795</v>
      </c>
      <c r="B3791">
        <v>7.3634720213805966</v>
      </c>
      <c r="C3791">
        <v>2.7434173283816778</v>
      </c>
      <c r="D3791">
        <v>1.0841992878901294</v>
      </c>
      <c r="E3791">
        <v>24.339114654608199</v>
      </c>
      <c r="F3791">
        <v>4.7631309336793937</v>
      </c>
      <c r="G3791">
        <v>38.989264369023871</v>
      </c>
      <c r="H3791">
        <v>-6.2792591084876861</v>
      </c>
      <c r="I3791">
        <v>4.2119842542644683</v>
      </c>
      <c r="J3791">
        <v>1.3406920358346348</v>
      </c>
      <c r="L3791" s="1">
        <f t="shared" si="59"/>
        <v>0.3725711621387145</v>
      </c>
    </row>
    <row r="3792" spans="1:12" x14ac:dyDescent="0.25">
      <c r="A3792">
        <v>3796</v>
      </c>
      <c r="B3792">
        <v>15.484375000000002</v>
      </c>
      <c r="C3792">
        <v>1.2986006606197735</v>
      </c>
      <c r="D3792">
        <v>-6.4895550717947587E-2</v>
      </c>
      <c r="E3792">
        <v>94.627286783813076</v>
      </c>
      <c r="F3792">
        <v>1.1598251485554265</v>
      </c>
      <c r="G3792">
        <v>17.509548215673387</v>
      </c>
      <c r="H3792">
        <v>-5.1027885202523917</v>
      </c>
      <c r="I3792">
        <v>5.2646158332118365</v>
      </c>
      <c r="J3792">
        <v>1.1020341908440865</v>
      </c>
      <c r="L3792" s="1">
        <f t="shared" si="59"/>
        <v>8.3865229343759326E-2</v>
      </c>
    </row>
    <row r="3793" spans="1:12" x14ac:dyDescent="0.25">
      <c r="A3793">
        <v>3797</v>
      </c>
      <c r="B3793">
        <v>5.8643756532318747</v>
      </c>
      <c r="C3793">
        <v>2.2874346280934916</v>
      </c>
      <c r="D3793">
        <v>0.1329361467234671</v>
      </c>
      <c r="E3793">
        <v>104.08144104946226</v>
      </c>
      <c r="F3793">
        <v>1.52346151219179</v>
      </c>
      <c r="G3793">
        <v>-12.753167586022185</v>
      </c>
      <c r="H3793">
        <v>-3.9263179320170973</v>
      </c>
      <c r="I3793">
        <v>6.3172474121592046</v>
      </c>
      <c r="J3793">
        <v>1.1129037560614778</v>
      </c>
      <c r="L3793" s="1">
        <f t="shared" si="59"/>
        <v>0.3900559519635956</v>
      </c>
    </row>
    <row r="3794" spans="1:12" x14ac:dyDescent="0.25">
      <c r="A3794">
        <v>3798</v>
      </c>
      <c r="B3794">
        <v>12.930529458976876</v>
      </c>
      <c r="C3794">
        <v>3.1613447098801783</v>
      </c>
      <c r="D3794">
        <v>0.31782992113789221</v>
      </c>
      <c r="E3794">
        <v>138.98197179746535</v>
      </c>
      <c r="F3794">
        <v>1.8870978758281538</v>
      </c>
      <c r="G3794">
        <v>-2.978491806008051</v>
      </c>
      <c r="H3794">
        <v>-2.749847343781803</v>
      </c>
      <c r="I3794">
        <v>7.3698789911065745</v>
      </c>
      <c r="J3794">
        <v>1.1237733212788692</v>
      </c>
      <c r="L3794" s="1">
        <f t="shared" si="59"/>
        <v>0.24448687270771036</v>
      </c>
    </row>
    <row r="3795" spans="1:12" x14ac:dyDescent="0.25">
      <c r="A3795">
        <v>3799</v>
      </c>
      <c r="B3795">
        <v>9.0024339619858118</v>
      </c>
      <c r="C3795">
        <v>0.52448950960622032</v>
      </c>
      <c r="D3795">
        <v>0.68083340099818812</v>
      </c>
      <c r="E3795">
        <v>177.19625751175101</v>
      </c>
      <c r="F3795">
        <v>2.2507342394645171</v>
      </c>
      <c r="G3795">
        <v>0.9194610509946024</v>
      </c>
      <c r="H3795">
        <v>-1.5733767555465086</v>
      </c>
      <c r="I3795">
        <v>8.4225105700539444</v>
      </c>
      <c r="J3795">
        <v>1.1346428864962605</v>
      </c>
      <c r="L3795" s="1">
        <f t="shared" si="59"/>
        <v>5.8260856099690311E-2</v>
      </c>
    </row>
    <row r="3796" spans="1:12" x14ac:dyDescent="0.25">
      <c r="A3796">
        <v>3800</v>
      </c>
      <c r="B3796">
        <v>19.048351561069403</v>
      </c>
      <c r="C3796">
        <v>1.992762243557213</v>
      </c>
      <c r="D3796">
        <v>0.56922284637564113</v>
      </c>
      <c r="E3796">
        <v>215.41054322603674</v>
      </c>
      <c r="F3796">
        <v>2.6143706031008813</v>
      </c>
      <c r="G3796">
        <v>-9.2576855654505685E-2</v>
      </c>
      <c r="H3796">
        <v>-0.39690616731121509</v>
      </c>
      <c r="I3796">
        <v>9.4751421490013108</v>
      </c>
      <c r="J3796">
        <v>1.1455124517136517</v>
      </c>
      <c r="L3796" s="1">
        <f t="shared" si="59"/>
        <v>0.10461599457403842</v>
      </c>
    </row>
    <row r="3797" spans="1:12" x14ac:dyDescent="0.25">
      <c r="A3797">
        <v>3801</v>
      </c>
      <c r="B3797">
        <v>5.1572527320276285</v>
      </c>
      <c r="C3797">
        <v>3.0738971554391616</v>
      </c>
      <c r="D3797">
        <v>-0.61231370210739633</v>
      </c>
      <c r="E3797">
        <v>253.62482894032243</v>
      </c>
      <c r="F3797">
        <v>2.9780069667372446</v>
      </c>
      <c r="G3797">
        <v>4.7007196612661666</v>
      </c>
      <c r="H3797">
        <v>0.77956442092407841</v>
      </c>
      <c r="I3797">
        <v>-9.4168246100014574</v>
      </c>
      <c r="J3797">
        <v>1.156382016931043</v>
      </c>
      <c r="L3797" s="1">
        <f t="shared" si="59"/>
        <v>0.596033841108777</v>
      </c>
    </row>
    <row r="3798" spans="1:12" x14ac:dyDescent="0.25">
      <c r="A3798">
        <v>3802</v>
      </c>
      <c r="B3798">
        <v>11.838137702413647</v>
      </c>
      <c r="C3798">
        <v>0.92210108389215195</v>
      </c>
      <c r="D3798">
        <v>-7.7953498936052468E-2</v>
      </c>
      <c r="E3798">
        <v>57.021815891578036</v>
      </c>
      <c r="F3798">
        <v>3.3416433303736079</v>
      </c>
      <c r="G3798">
        <v>9.1429358860003571</v>
      </c>
      <c r="H3798">
        <v>1.9560350091593737</v>
      </c>
      <c r="I3798">
        <v>-8.3641930310540893</v>
      </c>
      <c r="J3798">
        <v>1.1672515821484344</v>
      </c>
      <c r="L3798" s="1">
        <f t="shared" si="59"/>
        <v>7.7892410704442736E-2</v>
      </c>
    </row>
    <row r="3799" spans="1:12" x14ac:dyDescent="0.25">
      <c r="A3799">
        <v>3803</v>
      </c>
      <c r="B3799">
        <v>8.1629985109989089</v>
      </c>
      <c r="C3799">
        <v>1.8121359995501034</v>
      </c>
      <c r="D3799">
        <v>0.14676526939375201</v>
      </c>
      <c r="E3799">
        <v>69.104234915577308</v>
      </c>
      <c r="F3799">
        <v>3.7052796940099717</v>
      </c>
      <c r="G3799">
        <v>17.596604298618594</v>
      </c>
      <c r="H3799">
        <v>3.1325055973946689</v>
      </c>
      <c r="I3799">
        <v>-7.3115614521067211</v>
      </c>
      <c r="J3799">
        <v>1.1781211473658257</v>
      </c>
      <c r="L3799" s="1">
        <f t="shared" si="59"/>
        <v>0.22199391523940773</v>
      </c>
    </row>
    <row r="3800" spans="1:12" x14ac:dyDescent="0.25">
      <c r="A3800">
        <v>3804</v>
      </c>
      <c r="B3800">
        <v>17.063715029018617</v>
      </c>
      <c r="C3800">
        <v>3.3243542048506067</v>
      </c>
      <c r="D3800">
        <v>0.32345635058519584</v>
      </c>
      <c r="E3800">
        <v>106.22686975664901</v>
      </c>
      <c r="F3800">
        <v>4.0689160576463355</v>
      </c>
      <c r="G3800">
        <v>6.6345830775627492</v>
      </c>
      <c r="H3800">
        <v>4.3089761856299624</v>
      </c>
      <c r="I3800">
        <v>-6.2589298731593521</v>
      </c>
      <c r="J3800">
        <v>1.1889907125832171</v>
      </c>
      <c r="L3800" s="1">
        <f t="shared" si="59"/>
        <v>0.19482007283860506</v>
      </c>
    </row>
    <row r="3801" spans="1:12" x14ac:dyDescent="0.25">
      <c r="A3801">
        <v>3805</v>
      </c>
      <c r="B3801">
        <v>6.5986517031869365</v>
      </c>
      <c r="C3801">
        <v>1.20545698152536</v>
      </c>
      <c r="D3801">
        <v>0.9692258930284593</v>
      </c>
      <c r="E3801">
        <v>144.44115547093472</v>
      </c>
      <c r="F3801">
        <v>4.4325524212826988</v>
      </c>
      <c r="G3801">
        <v>25.453457720402461</v>
      </c>
      <c r="H3801">
        <v>5.4854467738652541</v>
      </c>
      <c r="I3801">
        <v>-5.206298294211984</v>
      </c>
      <c r="J3801">
        <v>1.1998602778006082</v>
      </c>
      <c r="L3801" s="1">
        <f t="shared" si="59"/>
        <v>0.18268231689561112</v>
      </c>
    </row>
    <row r="3802" spans="1:12" x14ac:dyDescent="0.25">
      <c r="A3802">
        <v>3806</v>
      </c>
      <c r="B3802">
        <v>14.132175050148028</v>
      </c>
      <c r="C3802">
        <v>2.3640766360283543</v>
      </c>
      <c r="D3802">
        <v>-0.19608969647010674</v>
      </c>
      <c r="E3802">
        <v>182.65544118522041</v>
      </c>
      <c r="F3802">
        <v>4.7961887849190621</v>
      </c>
      <c r="G3802">
        <v>14.620533870851938</v>
      </c>
      <c r="H3802">
        <v>6.6619173621005494</v>
      </c>
      <c r="I3802">
        <v>-4.1536667152646158</v>
      </c>
      <c r="J3802">
        <v>1.2107298430179996</v>
      </c>
      <c r="L3802" s="1">
        <f t="shared" si="59"/>
        <v>0.16728328283788077</v>
      </c>
    </row>
    <row r="3803" spans="1:12" x14ac:dyDescent="0.25">
      <c r="A3803">
        <v>3807</v>
      </c>
      <c r="B3803">
        <v>9.8884276416838368</v>
      </c>
      <c r="C3803">
        <v>3.0906760000719822</v>
      </c>
      <c r="D3803">
        <v>-6.9833532565103884E-2</v>
      </c>
      <c r="E3803">
        <v>228.14514858539306</v>
      </c>
      <c r="F3803">
        <v>1.192882999795096</v>
      </c>
      <c r="G3803">
        <v>35.091053200215924</v>
      </c>
      <c r="H3803">
        <v>7.8383879503358429</v>
      </c>
      <c r="I3803">
        <v>-3.1010351363172468</v>
      </c>
      <c r="J3803">
        <v>1.2215994082353909</v>
      </c>
      <c r="L3803" s="1">
        <f t="shared" si="59"/>
        <v>0.31255484815841672</v>
      </c>
    </row>
    <row r="3804" spans="1:12" x14ac:dyDescent="0.25">
      <c r="A3804">
        <v>3808</v>
      </c>
      <c r="B3804">
        <v>22.196498771067684</v>
      </c>
      <c r="C3804">
        <v>0.59001204650681205</v>
      </c>
      <c r="D3804">
        <v>0.18767299210703156</v>
      </c>
      <c r="E3804">
        <v>259.08401261379186</v>
      </c>
      <c r="F3804">
        <v>1.5565193634314596</v>
      </c>
      <c r="G3804">
        <v>7.5426235130907946</v>
      </c>
      <c r="H3804">
        <v>9.0148585385711364</v>
      </c>
      <c r="I3804">
        <v>-2.0484035573698787</v>
      </c>
      <c r="J3804">
        <v>1.2324689734527823</v>
      </c>
      <c r="L3804" s="1">
        <f t="shared" si="59"/>
        <v>2.6581311430786146E-2</v>
      </c>
    </row>
    <row r="3805" spans="1:12" x14ac:dyDescent="0.25">
      <c r="A3805">
        <v>3809</v>
      </c>
      <c r="B3805">
        <v>4.3073021541263259</v>
      </c>
      <c r="C3805">
        <v>1.6866642467991502</v>
      </c>
      <c r="D3805">
        <v>1.0476399015163116</v>
      </c>
      <c r="E3805">
        <v>35.257482001546975</v>
      </c>
      <c r="F3805">
        <v>1.9201557270678231</v>
      </c>
      <c r="G3805">
        <v>43.478303514709197</v>
      </c>
      <c r="H3805">
        <v>-9.7394667209444332</v>
      </c>
      <c r="I3805">
        <v>-0.99577197842251053</v>
      </c>
      <c r="J3805">
        <v>1.2433385386701734</v>
      </c>
      <c r="L3805" s="1">
        <f t="shared" si="59"/>
        <v>0.39158252345574435</v>
      </c>
    </row>
    <row r="3806" spans="1:12" x14ac:dyDescent="0.25">
      <c r="A3806">
        <v>3810</v>
      </c>
      <c r="B3806">
        <v>10.588624488251476</v>
      </c>
      <c r="C3806">
        <v>2.2049892124148189</v>
      </c>
      <c r="D3806">
        <v>0.72076746789551172</v>
      </c>
      <c r="E3806">
        <v>73.471767715832684</v>
      </c>
      <c r="F3806">
        <v>2.2837920907041864</v>
      </c>
      <c r="G3806">
        <v>-6.2144306563480569</v>
      </c>
      <c r="H3806">
        <v>-8.562996132709138</v>
      </c>
      <c r="I3806">
        <v>5.6859600524855836E-2</v>
      </c>
      <c r="J3806">
        <v>1.2542081038875648</v>
      </c>
      <c r="L3806" s="1">
        <f t="shared" si="59"/>
        <v>0.20824132679946741</v>
      </c>
    </row>
    <row r="3807" spans="1:12" x14ac:dyDescent="0.25">
      <c r="A3807">
        <v>3811</v>
      </c>
      <c r="B3807">
        <v>7.1691911529335002</v>
      </c>
      <c r="C3807">
        <v>0.54807101816024262</v>
      </c>
      <c r="D3807">
        <v>-0.4595858464737953</v>
      </c>
      <c r="E3807">
        <v>111.68605343011839</v>
      </c>
      <c r="F3807">
        <v>2.6474284543405506</v>
      </c>
      <c r="G3807">
        <v>-5.2645383955819929</v>
      </c>
      <c r="H3807">
        <v>-7.3865255444738454</v>
      </c>
      <c r="I3807">
        <v>1.109491179472224</v>
      </c>
      <c r="J3807">
        <v>1.2650776691049561</v>
      </c>
      <c r="L3807" s="1">
        <f t="shared" si="59"/>
        <v>7.6448096649784844E-2</v>
      </c>
    </row>
    <row r="3808" spans="1:12" x14ac:dyDescent="0.25">
      <c r="A3808">
        <v>3812</v>
      </c>
      <c r="B3808">
        <v>15.12894412230257</v>
      </c>
      <c r="C3808">
        <v>1.7957630321462645</v>
      </c>
      <c r="D3808">
        <v>4.7526458398672561E-2</v>
      </c>
      <c r="E3808">
        <v>178.81270800077516</v>
      </c>
      <c r="F3808">
        <v>3.0110648179769139</v>
      </c>
      <c r="G3808">
        <v>-0.83304548415178115</v>
      </c>
      <c r="H3808">
        <v>-6.210054956238551</v>
      </c>
      <c r="I3808">
        <v>2.1621227584195939</v>
      </c>
      <c r="J3808">
        <v>1.2759472343223475</v>
      </c>
      <c r="L3808" s="1">
        <f t="shared" si="59"/>
        <v>0.1186971818805922</v>
      </c>
    </row>
    <row r="3809" spans="1:12" x14ac:dyDescent="0.25">
      <c r="A3809">
        <v>3813</v>
      </c>
      <c r="B3809">
        <v>5.6851677682506132</v>
      </c>
      <c r="C3809">
        <v>2.9127139627643435</v>
      </c>
      <c r="D3809">
        <v>0.42493294546000204</v>
      </c>
      <c r="E3809">
        <v>188.11462485868981</v>
      </c>
      <c r="F3809">
        <v>3.3747011816132773</v>
      </c>
      <c r="G3809">
        <v>1.3714121046168586</v>
      </c>
      <c r="H3809">
        <v>-5.0335843680032575</v>
      </c>
      <c r="I3809">
        <v>3.2147543373669603</v>
      </c>
      <c r="J3809">
        <v>1.2868167995397388</v>
      </c>
      <c r="L3809" s="1">
        <f t="shared" si="59"/>
        <v>0.51233562165582613</v>
      </c>
    </row>
    <row r="3810" spans="1:12" x14ac:dyDescent="0.25">
      <c r="A3810">
        <v>3814</v>
      </c>
      <c r="B3810">
        <v>12.648370790028347</v>
      </c>
      <c r="C3810">
        <v>0.99985425560113517</v>
      </c>
      <c r="D3810">
        <v>0.46043006751418469</v>
      </c>
      <c r="E3810">
        <v>226.32891057297553</v>
      </c>
      <c r="F3810">
        <v>3.738337545249641</v>
      </c>
      <c r="G3810">
        <v>5.2748605950044594</v>
      </c>
      <c r="H3810">
        <v>-3.8571137797679622</v>
      </c>
      <c r="I3810">
        <v>4.2673859163143302</v>
      </c>
      <c r="J3810">
        <v>1.29768636475713</v>
      </c>
      <c r="L3810" s="1">
        <f t="shared" si="59"/>
        <v>7.9050043060833949E-2</v>
      </c>
    </row>
    <row r="3811" spans="1:12" x14ac:dyDescent="0.25">
      <c r="A3811">
        <v>3815</v>
      </c>
      <c r="B3811">
        <v>8.7884996332657401</v>
      </c>
      <c r="C3811">
        <v>1.8520669164539001</v>
      </c>
      <c r="D3811">
        <v>0.89076282987615985</v>
      </c>
      <c r="E3811">
        <v>264.54319628726125</v>
      </c>
      <c r="F3811">
        <v>4.1019739088860048</v>
      </c>
      <c r="G3811">
        <v>14.000997864123564</v>
      </c>
      <c r="H3811">
        <v>-2.6806431915326678</v>
      </c>
      <c r="I3811">
        <v>5.3200174952616983</v>
      </c>
      <c r="J3811">
        <v>1.3085559299745213</v>
      </c>
      <c r="L3811" s="1">
        <f t="shared" si="59"/>
        <v>0.21073755404660419</v>
      </c>
    </row>
    <row r="3812" spans="1:12" x14ac:dyDescent="0.25">
      <c r="A3812">
        <v>3816</v>
      </c>
      <c r="B3812">
        <v>18.495175318225318</v>
      </c>
      <c r="C3812">
        <v>3.5308809322945534</v>
      </c>
      <c r="D3812">
        <v>-5.2896727466964638E-2</v>
      </c>
      <c r="E3812">
        <v>87.96596354266471</v>
      </c>
      <c r="F3812">
        <v>4.465610272522369</v>
      </c>
      <c r="G3812">
        <v>4.2248077731835751</v>
      </c>
      <c r="H3812">
        <v>-1.5041726032973752</v>
      </c>
      <c r="I3812">
        <v>6.3726490742090682</v>
      </c>
      <c r="J3812">
        <v>1.3194254951919127</v>
      </c>
      <c r="L3812" s="1">
        <f t="shared" si="59"/>
        <v>0.19090821641550976</v>
      </c>
    </row>
    <row r="3813" spans="1:12" x14ac:dyDescent="0.25">
      <c r="A3813">
        <v>3817</v>
      </c>
      <c r="B3813">
        <v>4.984375</v>
      </c>
      <c r="C3813">
        <v>0.30743772707598521</v>
      </c>
      <c r="D3813">
        <v>0.14066633414293617</v>
      </c>
      <c r="E3813">
        <v>81.099097757714546</v>
      </c>
      <c r="F3813">
        <v>4.8292466361587323</v>
      </c>
      <c r="G3813">
        <v>19.41502490537362</v>
      </c>
      <c r="H3813">
        <v>-0.32770201506207997</v>
      </c>
      <c r="I3813">
        <v>7.4252806531564346</v>
      </c>
      <c r="J3813">
        <v>1.330295060409304</v>
      </c>
      <c r="L3813" s="1">
        <f t="shared" si="59"/>
        <v>6.1680296341263492E-2</v>
      </c>
    </row>
    <row r="3814" spans="1:12" x14ac:dyDescent="0.25">
      <c r="A3814">
        <v>3818</v>
      </c>
      <c r="B3814">
        <v>11.578925373107227</v>
      </c>
      <c r="C3814">
        <v>1.3906811397321577</v>
      </c>
      <c r="D3814">
        <v>0.29615764373870412</v>
      </c>
      <c r="E3814">
        <v>117.14523710358779</v>
      </c>
      <c r="F3814">
        <v>1.2259408510347654</v>
      </c>
      <c r="G3814">
        <v>19.331122322385717</v>
      </c>
      <c r="H3814">
        <v>0.8487685731732153</v>
      </c>
      <c r="I3814">
        <v>8.4779122321038045</v>
      </c>
      <c r="J3814">
        <v>1.3411646256266954</v>
      </c>
      <c r="L3814" s="1">
        <f t="shared" si="59"/>
        <v>0.12010450839955329</v>
      </c>
    </row>
    <row r="3815" spans="1:12" x14ac:dyDescent="0.25">
      <c r="A3815">
        <v>3819</v>
      </c>
      <c r="B3815">
        <v>7.9595996484640938</v>
      </c>
      <c r="C3815">
        <v>2.3036927799142579</v>
      </c>
      <c r="D3815">
        <v>0.69087505723483766</v>
      </c>
      <c r="E3815">
        <v>155.35952281787348</v>
      </c>
      <c r="F3815">
        <v>1.5895772146711291</v>
      </c>
      <c r="G3815">
        <v>30.982864499955333</v>
      </c>
      <c r="H3815">
        <v>2.0252391614085106</v>
      </c>
      <c r="I3815">
        <v>9.5305438110511709</v>
      </c>
      <c r="J3815">
        <v>1.102506780636147</v>
      </c>
      <c r="L3815" s="1">
        <f t="shared" si="59"/>
        <v>0.28942319735374944</v>
      </c>
    </row>
    <row r="3816" spans="1:12" x14ac:dyDescent="0.25">
      <c r="A3816">
        <v>3820</v>
      </c>
      <c r="B3816">
        <v>16.640858648125096</v>
      </c>
      <c r="C3816">
        <v>0.92764032503617055</v>
      </c>
      <c r="D3816">
        <v>0.59597857358560169</v>
      </c>
      <c r="E3816">
        <v>193.57380853215921</v>
      </c>
      <c r="F3816">
        <v>1.9532135783074926</v>
      </c>
      <c r="G3816">
        <v>12.10273621030376</v>
      </c>
      <c r="H3816">
        <v>3.2017097496438041</v>
      </c>
      <c r="I3816">
        <v>-9.3614229479515956</v>
      </c>
      <c r="J3816">
        <v>1.1133763458535384</v>
      </c>
      <c r="L3816" s="1">
        <f t="shared" si="59"/>
        <v>5.5744739177908141E-2</v>
      </c>
    </row>
    <row r="3817" spans="1:12" x14ac:dyDescent="0.25">
      <c r="A3817">
        <v>3821</v>
      </c>
      <c r="B3817">
        <v>6.4123631372725303</v>
      </c>
      <c r="C3817">
        <v>1.7517284786860645</v>
      </c>
      <c r="D3817">
        <v>-0.2943499961520406</v>
      </c>
      <c r="E3817">
        <v>231.78809424644493</v>
      </c>
      <c r="F3817">
        <v>2.3168499419438562</v>
      </c>
      <c r="G3817">
        <v>39.482094088650179</v>
      </c>
      <c r="H3817">
        <v>4.3781803378790976</v>
      </c>
      <c r="I3817">
        <v>-8.3087913690042274</v>
      </c>
      <c r="J3817">
        <v>1.1242459110709297</v>
      </c>
      <c r="L3817" s="1">
        <f t="shared" si="59"/>
        <v>0.27317986227323277</v>
      </c>
    </row>
    <row r="3818" spans="1:12" x14ac:dyDescent="0.25">
      <c r="A3818">
        <v>3822</v>
      </c>
      <c r="B3818">
        <v>13.819649194205709</v>
      </c>
      <c r="C3818">
        <v>2.8400042344084651</v>
      </c>
      <c r="D3818">
        <v>0.1165453276648572</v>
      </c>
      <c r="E3818">
        <v>270.19607769966143</v>
      </c>
      <c r="F3818">
        <v>2.6804863055802199</v>
      </c>
      <c r="G3818">
        <v>22.367532145439441</v>
      </c>
      <c r="H3818">
        <v>5.554650926114391</v>
      </c>
      <c r="I3818">
        <v>-7.2561597900568593</v>
      </c>
      <c r="J3818">
        <v>1.1351154762883209</v>
      </c>
      <c r="L3818" s="1">
        <f t="shared" si="59"/>
        <v>0.20550479932581933</v>
      </c>
    </row>
    <row r="3819" spans="1:12" x14ac:dyDescent="0.25">
      <c r="A3819">
        <v>3823</v>
      </c>
      <c r="B3819">
        <v>9.6621303910671692</v>
      </c>
      <c r="C3819">
        <v>1.0110379592530532</v>
      </c>
      <c r="D3819">
        <v>0.3762772382323305</v>
      </c>
      <c r="E3819">
        <v>8.7414470161242335</v>
      </c>
      <c r="F3819">
        <v>3.0441226692165833</v>
      </c>
      <c r="G3819">
        <v>-6.371486178400616</v>
      </c>
      <c r="H3819">
        <v>6.7311215143496845</v>
      </c>
      <c r="I3819">
        <v>-6.2035282111094912</v>
      </c>
      <c r="J3819">
        <v>1.1459850415057122</v>
      </c>
      <c r="L3819" s="1">
        <f t="shared" si="59"/>
        <v>0.10463923775938459</v>
      </c>
    </row>
    <row r="3820" spans="1:12" x14ac:dyDescent="0.25">
      <c r="A3820">
        <v>3824</v>
      </c>
      <c r="B3820">
        <v>21.159395341795122</v>
      </c>
      <c r="C3820">
        <v>2.7392118229674405</v>
      </c>
      <c r="D3820">
        <v>0.40329306036880819</v>
      </c>
      <c r="E3820">
        <v>46.955732730409942</v>
      </c>
      <c r="F3820">
        <v>3.407759032852947</v>
      </c>
      <c r="G3820">
        <v>-2.3900129217302544</v>
      </c>
      <c r="H3820">
        <v>7.907592102584978</v>
      </c>
      <c r="I3820">
        <v>-5.150896632162123</v>
      </c>
      <c r="J3820">
        <v>1.1568546067231036</v>
      </c>
      <c r="L3820" s="1">
        <f t="shared" si="59"/>
        <v>0.12945605385787226</v>
      </c>
    </row>
    <row r="3821" spans="1:12" x14ac:dyDescent="0.25">
      <c r="A3821">
        <v>3825</v>
      </c>
      <c r="B3821">
        <v>4.6430234528644947</v>
      </c>
      <c r="C3821">
        <v>4.0810874093360727</v>
      </c>
      <c r="D3821">
        <v>1.7526877278772628</v>
      </c>
      <c r="E3821">
        <v>85.170018444695657</v>
      </c>
      <c r="F3821">
        <v>3.7713953964893103</v>
      </c>
      <c r="G3821">
        <v>-5.7961335206077482</v>
      </c>
      <c r="H3821">
        <v>9.0840626908202751</v>
      </c>
      <c r="I3821">
        <v>-4.0982650532147549</v>
      </c>
      <c r="J3821">
        <v>1.1677241719404949</v>
      </c>
      <c r="L3821" s="1">
        <f t="shared" si="59"/>
        <v>0.87897195669306005</v>
      </c>
    </row>
    <row r="3822" spans="1:12" x14ac:dyDescent="0.25">
      <c r="A3822">
        <v>3826</v>
      </c>
      <c r="B3822">
        <v>11.074968792113069</v>
      </c>
      <c r="C3822">
        <v>0.51719289372402943</v>
      </c>
      <c r="D3822">
        <v>-0.33200429293283695</v>
      </c>
      <c r="E3822">
        <v>123.38430415898137</v>
      </c>
      <c r="F3822">
        <v>4.1350317601256741</v>
      </c>
      <c r="G3822">
        <v>4.4717412436355435</v>
      </c>
      <c r="H3822">
        <v>-9.6702625686952981</v>
      </c>
      <c r="I3822">
        <v>-3.0456334742673867</v>
      </c>
      <c r="J3822">
        <v>1.1785937371578861</v>
      </c>
      <c r="L3822" s="1">
        <f t="shared" si="59"/>
        <v>4.6699264208522495E-2</v>
      </c>
    </row>
    <row r="3823" spans="1:12" x14ac:dyDescent="0.25">
      <c r="A3823">
        <v>3827</v>
      </c>
      <c r="B3823">
        <v>7.5599170259822159</v>
      </c>
      <c r="C3823">
        <v>1.4392930816116367</v>
      </c>
      <c r="D3823">
        <v>-0.19876004377139445</v>
      </c>
      <c r="E3823">
        <v>161.59858987326706</v>
      </c>
      <c r="F3823">
        <v>4.4986681237620374</v>
      </c>
      <c r="G3823">
        <v>8.9636512565663651</v>
      </c>
      <c r="H3823">
        <v>-8.4937919804600046</v>
      </c>
      <c r="I3823">
        <v>-1.9930018953200186</v>
      </c>
      <c r="J3823">
        <v>1.1894633023752774</v>
      </c>
      <c r="L3823" s="1">
        <f t="shared" si="59"/>
        <v>0.19038477230173539</v>
      </c>
    </row>
    <row r="3824" spans="1:12" x14ac:dyDescent="0.25">
      <c r="A3824">
        <v>3828</v>
      </c>
      <c r="B3824">
        <v>15.85360758874708</v>
      </c>
      <c r="C3824">
        <v>2.7835224048337825</v>
      </c>
      <c r="D3824">
        <v>0.16547026723388389</v>
      </c>
      <c r="E3824">
        <v>199.81287558755278</v>
      </c>
      <c r="F3824">
        <v>4.8623044873984007</v>
      </c>
      <c r="G3824">
        <v>4.5552632980011669</v>
      </c>
      <c r="H3824">
        <v>-7.3173213922247102</v>
      </c>
      <c r="I3824">
        <v>-0.94037031637265045</v>
      </c>
      <c r="J3824">
        <v>1.2003328675926688</v>
      </c>
      <c r="L3824" s="1">
        <f t="shared" si="59"/>
        <v>0.17557659285130356</v>
      </c>
    </row>
    <row r="3825" spans="1:12" x14ac:dyDescent="0.25">
      <c r="A3825">
        <v>3829</v>
      </c>
      <c r="B3825">
        <v>6.0452777878275139</v>
      </c>
      <c r="C3825">
        <v>0.80587599130660603</v>
      </c>
      <c r="D3825">
        <v>0.65319093396706485</v>
      </c>
      <c r="E3825">
        <v>238.02716130183848</v>
      </c>
      <c r="F3825">
        <v>1.2589987022744349</v>
      </c>
      <c r="G3825">
        <v>16.409559355593281</v>
      </c>
      <c r="H3825">
        <v>-6.1408508039894159</v>
      </c>
      <c r="I3825">
        <v>0.11226126257471769</v>
      </c>
      <c r="J3825">
        <v>1.2112024328100601</v>
      </c>
      <c r="L3825" s="1">
        <f t="shared" si="59"/>
        <v>0.13330669318939817</v>
      </c>
    </row>
    <row r="3826" spans="1:12" x14ac:dyDescent="0.25">
      <c r="A3826">
        <v>3830</v>
      </c>
      <c r="B3826">
        <v>13.219444234645589</v>
      </c>
      <c r="C3826">
        <v>1.9071487772911473</v>
      </c>
      <c r="D3826">
        <v>0.58226456952036554</v>
      </c>
      <c r="E3826">
        <v>14.200630689593622</v>
      </c>
      <c r="F3826">
        <v>1.6226350659107984</v>
      </c>
      <c r="G3826">
        <v>12.261430670276983</v>
      </c>
      <c r="H3826">
        <v>-4.9643802157541215</v>
      </c>
      <c r="I3826">
        <v>1.1648928415220876</v>
      </c>
      <c r="J3826">
        <v>1.2220719980274515</v>
      </c>
      <c r="L3826" s="1">
        <f t="shared" si="59"/>
        <v>0.14426845360812382</v>
      </c>
    </row>
    <row r="3827" spans="1:12" x14ac:dyDescent="0.25">
      <c r="A3827">
        <v>3831</v>
      </c>
      <c r="B3827">
        <v>9.2192682634604068</v>
      </c>
      <c r="C3827">
        <v>2.7049523755690674</v>
      </c>
      <c r="D3827">
        <v>-0.37020962189479412</v>
      </c>
      <c r="E3827">
        <v>52.414916403879324</v>
      </c>
      <c r="F3827">
        <v>1.9862714295471622</v>
      </c>
      <c r="G3827">
        <v>27.434265045292932</v>
      </c>
      <c r="H3827">
        <v>-3.7879096275188271</v>
      </c>
      <c r="I3827">
        <v>2.2175244204694557</v>
      </c>
      <c r="J3827">
        <v>1.2329415632448426</v>
      </c>
      <c r="L3827" s="1">
        <f t="shared" si="59"/>
        <v>0.29340206817604597</v>
      </c>
    </row>
    <row r="3828" spans="1:12" x14ac:dyDescent="0.25">
      <c r="A3828">
        <v>3832</v>
      </c>
      <c r="B3828">
        <v>19.658511991904785</v>
      </c>
      <c r="C3828">
        <v>1.5690371462670472</v>
      </c>
      <c r="D3828">
        <v>5.1544479302945034E-2</v>
      </c>
      <c r="E3828">
        <v>129.08998631960333</v>
      </c>
      <c r="F3828">
        <v>2.3499077931835259</v>
      </c>
      <c r="G3828">
        <v>7.404482316528691</v>
      </c>
      <c r="H3828">
        <v>-2.6114390392835327</v>
      </c>
      <c r="I3828">
        <v>3.2701559994168239</v>
      </c>
      <c r="J3828">
        <v>1.243811128462234</v>
      </c>
      <c r="L3828" s="1">
        <f t="shared" si="59"/>
        <v>7.9814644511912392E-2</v>
      </c>
    </row>
    <row r="3829" spans="1:12" x14ac:dyDescent="0.25">
      <c r="A3829">
        <v>3833</v>
      </c>
      <c r="B3829">
        <v>5.3316499385275069</v>
      </c>
      <c r="C3829">
        <v>2.5037857810006905</v>
      </c>
      <c r="D3829">
        <v>0.39614276710167273</v>
      </c>
      <c r="E3829">
        <v>128.84348783245076</v>
      </c>
      <c r="F3829">
        <v>2.7135441568198893</v>
      </c>
      <c r="G3829">
        <v>34.728519153185303</v>
      </c>
      <c r="H3829">
        <v>-1.4349684510482401</v>
      </c>
      <c r="I3829">
        <v>4.3227875783641938</v>
      </c>
      <c r="J3829">
        <v>1.2546806936796253</v>
      </c>
      <c r="L3829" s="1">
        <f t="shared" si="59"/>
        <v>0.46960805939412165</v>
      </c>
    </row>
    <row r="3830" spans="1:12" x14ac:dyDescent="0.25">
      <c r="A3830">
        <v>3834</v>
      </c>
      <c r="B3830">
        <v>12.102558620384235</v>
      </c>
      <c r="C3830">
        <v>3.1454072509972546</v>
      </c>
      <c r="D3830">
        <v>0.43648671473367018</v>
      </c>
      <c r="E3830">
        <v>167.05777354673646</v>
      </c>
      <c r="F3830">
        <v>3.0771805204562526</v>
      </c>
      <c r="G3830">
        <v>26.518032100107536</v>
      </c>
      <c r="H3830">
        <v>-0.25849786281294485</v>
      </c>
      <c r="I3830">
        <v>5.3754191573115602</v>
      </c>
      <c r="J3830">
        <v>1.2655502588970167</v>
      </c>
      <c r="L3830" s="1">
        <f t="shared" si="59"/>
        <v>0.25989605583892583</v>
      </c>
    </row>
    <row r="3831" spans="1:12" x14ac:dyDescent="0.25">
      <c r="A3831">
        <v>3835</v>
      </c>
      <c r="B3831">
        <v>8.3688847595651303</v>
      </c>
      <c r="C3831">
        <v>0.27232424372343783</v>
      </c>
      <c r="D3831">
        <v>0.87377067097744199</v>
      </c>
      <c r="E3831">
        <v>205.27205926102218</v>
      </c>
      <c r="F3831">
        <v>3.4408168840926163</v>
      </c>
      <c r="G3831">
        <v>44.522022518900066</v>
      </c>
      <c r="H3831">
        <v>0.91797272542234865</v>
      </c>
      <c r="I3831">
        <v>6.4280507362589319</v>
      </c>
      <c r="J3831">
        <v>1.276419824114408</v>
      </c>
      <c r="L3831" s="1">
        <f t="shared" si="59"/>
        <v>3.2540087663674382E-2</v>
      </c>
    </row>
    <row r="3832" spans="1:12" x14ac:dyDescent="0.25">
      <c r="A3832">
        <v>3836</v>
      </c>
      <c r="B3832">
        <v>17.510407611850631</v>
      </c>
      <c r="C3832">
        <v>1.6185045570011589</v>
      </c>
      <c r="D3832">
        <v>-9.0324846901192524E-2</v>
      </c>
      <c r="E3832">
        <v>246.07940551981127</v>
      </c>
      <c r="F3832">
        <v>3.8044532477289801</v>
      </c>
      <c r="G3832">
        <v>-3.9581544517850951</v>
      </c>
      <c r="H3832">
        <v>2.0944433136576439</v>
      </c>
      <c r="I3832">
        <v>7.4806823152062982</v>
      </c>
      <c r="J3832">
        <v>1.2872893893317991</v>
      </c>
      <c r="L3832" s="1">
        <f t="shared" si="59"/>
        <v>9.2431004056455726E-2</v>
      </c>
    </row>
    <row r="3833" spans="1:12" x14ac:dyDescent="0.25">
      <c r="A3833">
        <v>3837</v>
      </c>
      <c r="B3833">
        <v>6.7868455741289839</v>
      </c>
      <c r="C3833">
        <v>2.3329627952768268</v>
      </c>
      <c r="D3833">
        <v>-5.5847465238797356E-2</v>
      </c>
      <c r="E3833">
        <v>67.544422065302285</v>
      </c>
      <c r="F3833">
        <v>4.1680896113653443</v>
      </c>
      <c r="G3833">
        <v>-5.1791271551761708</v>
      </c>
      <c r="H3833">
        <v>3.2709139018929374</v>
      </c>
      <c r="I3833">
        <v>8.5333138941536681</v>
      </c>
      <c r="J3833">
        <v>1.2981589545491905</v>
      </c>
      <c r="L3833" s="1">
        <f t="shared" si="59"/>
        <v>0.34374773520262936</v>
      </c>
    </row>
    <row r="3834" spans="1:12" x14ac:dyDescent="0.25">
      <c r="A3834">
        <v>3838</v>
      </c>
      <c r="B3834">
        <v>14.453958366257744</v>
      </c>
      <c r="C3834">
        <v>0.76922433094244547</v>
      </c>
      <c r="D3834">
        <v>0.24170392393963983</v>
      </c>
      <c r="E3834">
        <v>57.874100077348714</v>
      </c>
      <c r="F3834">
        <v>4.5317259750017076</v>
      </c>
      <c r="G3834">
        <v>-0.35751051561176439</v>
      </c>
      <c r="H3834">
        <v>4.4473844901282327</v>
      </c>
      <c r="I3834">
        <v>9.5859454731010345</v>
      </c>
      <c r="J3834">
        <v>1.3090285197665819</v>
      </c>
      <c r="L3834" s="1">
        <f t="shared" si="59"/>
        <v>5.3218939161895781E-2</v>
      </c>
    </row>
    <row r="3835" spans="1:12" x14ac:dyDescent="0.25">
      <c r="A3835">
        <v>3839</v>
      </c>
      <c r="B3835">
        <v>10.118165632536256</v>
      </c>
      <c r="C3835">
        <v>1.5880426469100806</v>
      </c>
      <c r="D3835">
        <v>0.54014908078067003</v>
      </c>
      <c r="E3835">
        <v>96.088385791634423</v>
      </c>
      <c r="F3835">
        <v>4.8953623386380709</v>
      </c>
      <c r="G3835">
        <v>6.263717710769205</v>
      </c>
      <c r="H3835">
        <v>5.6238550783635244</v>
      </c>
      <c r="I3835">
        <v>-9.3060212859017355</v>
      </c>
      <c r="J3835">
        <v>1.3198980849839732</v>
      </c>
      <c r="L3835" s="1">
        <f t="shared" si="59"/>
        <v>0.15694965911642386</v>
      </c>
    </row>
    <row r="3836" spans="1:12" x14ac:dyDescent="0.25">
      <c r="A3836">
        <v>3840</v>
      </c>
      <c r="B3836">
        <v>24.015625</v>
      </c>
      <c r="C3836">
        <v>3.7655748895437204</v>
      </c>
      <c r="D3836">
        <v>0.45428017432545009</v>
      </c>
      <c r="E3836">
        <v>134.30267150592013</v>
      </c>
      <c r="F3836">
        <v>1.2920565535141042</v>
      </c>
      <c r="G3836">
        <v>0.46384451957698358</v>
      </c>
      <c r="H3836">
        <v>6.8003256665988197</v>
      </c>
      <c r="I3836">
        <v>-8.2533897069543656</v>
      </c>
      <c r="J3836">
        <v>1.3307676502013643</v>
      </c>
      <c r="L3836" s="1">
        <f t="shared" si="59"/>
        <v>0.15679687243383092</v>
      </c>
    </row>
    <row r="3837" spans="1:12" x14ac:dyDescent="0.25">
      <c r="A3837">
        <v>3841</v>
      </c>
      <c r="B3837">
        <v>4.0384874170391747</v>
      </c>
      <c r="C3837">
        <v>1.3152189365840419</v>
      </c>
      <c r="D3837">
        <v>-0.25988469638896261</v>
      </c>
      <c r="E3837">
        <v>172.51695722020585</v>
      </c>
      <c r="F3837">
        <v>1.6556929171504677</v>
      </c>
      <c r="G3837">
        <v>8.0184107631788422</v>
      </c>
      <c r="H3837">
        <v>7.9767962548341131</v>
      </c>
      <c r="I3837">
        <v>-7.2007581280069974</v>
      </c>
      <c r="J3837">
        <v>1.3416372154187557</v>
      </c>
      <c r="L3837" s="1">
        <f t="shared" si="59"/>
        <v>0.32567117357723435</v>
      </c>
    </row>
    <row r="3838" spans="1:12" x14ac:dyDescent="0.25">
      <c r="A3838">
        <v>3842</v>
      </c>
      <c r="B3838">
        <v>10.205237083155911</v>
      </c>
      <c r="C3838">
        <v>1.9088479970074261</v>
      </c>
      <c r="D3838">
        <v>5.5193377301685997E-2</v>
      </c>
      <c r="E3838">
        <v>222.97822193316929</v>
      </c>
      <c r="F3838">
        <v>2.0193292807868315</v>
      </c>
      <c r="G3838">
        <v>17.977199600215336</v>
      </c>
      <c r="H3838">
        <v>9.1532668430694066</v>
      </c>
      <c r="I3838">
        <v>-6.1481265490596293</v>
      </c>
      <c r="J3838">
        <v>1.1029793704282076</v>
      </c>
      <c r="L3838" s="1">
        <f t="shared" si="59"/>
        <v>0.1870459237206791</v>
      </c>
    </row>
    <row r="3839" spans="1:12" x14ac:dyDescent="0.25">
      <c r="A3839">
        <v>3843</v>
      </c>
      <c r="B3839">
        <v>6.8579215698524489</v>
      </c>
      <c r="C3839">
        <v>3.0182698991108583</v>
      </c>
      <c r="D3839">
        <v>0.40641113667629536</v>
      </c>
      <c r="E3839">
        <v>248.94552864877727</v>
      </c>
      <c r="F3839">
        <v>2.3829656444231953</v>
      </c>
      <c r="G3839">
        <v>22.141772029901979</v>
      </c>
      <c r="H3839">
        <v>-9.601058416446163</v>
      </c>
      <c r="I3839">
        <v>-5.0954949701122612</v>
      </c>
      <c r="J3839">
        <v>1.1138489356455989</v>
      </c>
      <c r="L3839" s="1">
        <f t="shared" si="59"/>
        <v>0.44011437989889374</v>
      </c>
    </row>
    <row r="3840" spans="1:12" x14ac:dyDescent="0.25">
      <c r="A3840">
        <v>3844</v>
      </c>
      <c r="B3840">
        <v>14.577188010636235</v>
      </c>
      <c r="C3840">
        <v>0.54525911345636235</v>
      </c>
      <c r="D3840">
        <v>0.46966693248742353</v>
      </c>
      <c r="E3840">
        <v>25.118998036532396</v>
      </c>
      <c r="F3840">
        <v>2.7466020080595586</v>
      </c>
      <c r="G3840">
        <v>12.091101240878391</v>
      </c>
      <c r="H3840">
        <v>-8.4245878282108695</v>
      </c>
      <c r="I3840">
        <v>-4.042863391164893</v>
      </c>
      <c r="J3840">
        <v>1.1247185008629901</v>
      </c>
      <c r="L3840" s="1">
        <f t="shared" si="59"/>
        <v>3.7404958559806904E-2</v>
      </c>
    </row>
    <row r="3841" spans="1:12" x14ac:dyDescent="0.25">
      <c r="A3841">
        <v>3845</v>
      </c>
      <c r="B3841">
        <v>5.3974488964924507</v>
      </c>
      <c r="C3841">
        <v>1.5741437664489473</v>
      </c>
      <c r="D3841">
        <v>1.461314982393052</v>
      </c>
      <c r="E3841">
        <v>63.333283750818104</v>
      </c>
      <c r="F3841">
        <v>3.1102383716959223</v>
      </c>
      <c r="G3841">
        <v>30.330549187943653</v>
      </c>
      <c r="H3841">
        <v>-7.2481172399755751</v>
      </c>
      <c r="I3841">
        <v>-2.990231812217524</v>
      </c>
      <c r="J3841">
        <v>1.1355880660803814</v>
      </c>
      <c r="L3841" s="1">
        <f t="shared" si="59"/>
        <v>0.29164588616520476</v>
      </c>
    </row>
    <row r="3842" spans="1:12" x14ac:dyDescent="0.25">
      <c r="A3842">
        <v>3846</v>
      </c>
      <c r="B3842">
        <v>12.203124999999998</v>
      </c>
      <c r="C3842">
        <v>2.429592381230814</v>
      </c>
      <c r="D3842">
        <v>-0.10689850279821467</v>
      </c>
      <c r="E3842">
        <v>110.68724127179212</v>
      </c>
      <c r="F3842">
        <v>3.4738747353322856</v>
      </c>
      <c r="G3842">
        <v>23.436907391597771</v>
      </c>
      <c r="H3842">
        <v>-6.0716466517402807</v>
      </c>
      <c r="I3842">
        <v>-1.9376002332701567</v>
      </c>
      <c r="J3842">
        <v>1.1464576312977728</v>
      </c>
      <c r="L3842" s="1">
        <f t="shared" si="59"/>
        <v>0.19909591856436892</v>
      </c>
    </row>
    <row r="3843" spans="1:12" x14ac:dyDescent="0.25">
      <c r="A3843">
        <v>3847</v>
      </c>
      <c r="B3843">
        <v>8.4467522894863638</v>
      </c>
      <c r="C3843">
        <v>0.7052612508219922</v>
      </c>
      <c r="D3843">
        <v>9.6150204846891296E-2</v>
      </c>
      <c r="E3843">
        <v>149.35244384480092</v>
      </c>
      <c r="F3843">
        <v>3.8375110989686494</v>
      </c>
      <c r="G3843">
        <v>40.512736154626971</v>
      </c>
      <c r="H3843">
        <v>-4.8951760635049872</v>
      </c>
      <c r="I3843">
        <v>-0.88496865432278682</v>
      </c>
      <c r="J3843">
        <v>1.1573271965151641</v>
      </c>
      <c r="L3843" s="1">
        <f t="shared" ref="L3843:L3906" si="60">C3843/B3843</f>
        <v>8.3494960743649108E-2</v>
      </c>
    </row>
    <row r="3844" spans="1:12" x14ac:dyDescent="0.25">
      <c r="A3844">
        <v>3848</v>
      </c>
      <c r="B3844">
        <v>17.684946359347393</v>
      </c>
      <c r="C3844">
        <v>2.1235667855342641</v>
      </c>
      <c r="D3844">
        <v>0.29304912896076662</v>
      </c>
      <c r="E3844">
        <v>177.97614089367522</v>
      </c>
      <c r="F3844">
        <v>4.2011474626050127</v>
      </c>
      <c r="G3844">
        <v>13.851982720949977</v>
      </c>
      <c r="H3844">
        <v>-3.718705475269692</v>
      </c>
      <c r="I3844">
        <v>0.16766292462457955</v>
      </c>
      <c r="J3844">
        <v>1.1681967617325553</v>
      </c>
      <c r="L3844" s="1">
        <f t="shared" si="60"/>
        <v>0.12007764922690033</v>
      </c>
    </row>
    <row r="3845" spans="1:12" x14ac:dyDescent="0.25">
      <c r="A3845">
        <v>3849</v>
      </c>
      <c r="B3845">
        <v>4.7065894989130772</v>
      </c>
      <c r="C3845">
        <v>3.6135815222362466</v>
      </c>
      <c r="D3845">
        <v>1.263149387577859</v>
      </c>
      <c r="E3845">
        <v>216.19042660796094</v>
      </c>
      <c r="F3845">
        <v>4.5647838262413769</v>
      </c>
      <c r="G3845">
        <v>-14.803038827609853</v>
      </c>
      <c r="H3845">
        <v>-2.5422348870343985</v>
      </c>
      <c r="I3845">
        <v>1.2202945035719477</v>
      </c>
      <c r="J3845">
        <v>1.1790663269499466</v>
      </c>
      <c r="L3845" s="1">
        <f t="shared" si="60"/>
        <v>0.76777070170890283</v>
      </c>
    </row>
    <row r="3846" spans="1:12" x14ac:dyDescent="0.25">
      <c r="A3846">
        <v>3850</v>
      </c>
      <c r="B3846">
        <v>11.16806196639007</v>
      </c>
      <c r="C3846">
        <v>1.0897274996875566</v>
      </c>
      <c r="D3846">
        <v>0.85050677248734452</v>
      </c>
      <c r="E3846">
        <v>254.40471232224664</v>
      </c>
      <c r="F3846">
        <v>4.9284201898777402</v>
      </c>
      <c r="G3846">
        <v>-1.8486350815878767</v>
      </c>
      <c r="H3846">
        <v>-1.365764298799105</v>
      </c>
      <c r="I3846">
        <v>2.2729260825193176</v>
      </c>
      <c r="J3846">
        <v>1.189935892167338</v>
      </c>
      <c r="L3846" s="1">
        <f t="shared" si="60"/>
        <v>9.7575345030055979E-2</v>
      </c>
    </row>
    <row r="3847" spans="1:12" x14ac:dyDescent="0.25">
      <c r="A3847">
        <v>3851</v>
      </c>
      <c r="B3847">
        <v>7.634156808100995</v>
      </c>
      <c r="C3847">
        <v>2.0276107912075925</v>
      </c>
      <c r="D3847">
        <v>-0.53561769598376574</v>
      </c>
      <c r="E3847">
        <v>30.578181710001783</v>
      </c>
      <c r="F3847">
        <v>1.3251144047537737</v>
      </c>
      <c r="G3847">
        <v>0.85418254138078176</v>
      </c>
      <c r="H3847">
        <v>-0.18929371056380973</v>
      </c>
      <c r="I3847">
        <v>3.3255576614666857</v>
      </c>
      <c r="J3847">
        <v>1.2008054573847293</v>
      </c>
      <c r="L3847" s="1">
        <f t="shared" si="60"/>
        <v>0.26559721553741084</v>
      </c>
    </row>
    <row r="3848" spans="1:12" x14ac:dyDescent="0.25">
      <c r="A3848">
        <v>3852</v>
      </c>
      <c r="B3848">
        <v>15.995972580804464</v>
      </c>
      <c r="C3848">
        <v>3.4270038183447169</v>
      </c>
      <c r="D3848">
        <v>-1.9346148854225698E-3</v>
      </c>
      <c r="E3848">
        <v>140.09787588504787</v>
      </c>
      <c r="F3848">
        <v>1.6887507683901373</v>
      </c>
      <c r="G3848">
        <v>1.1866673919398716</v>
      </c>
      <c r="H3848">
        <v>0.98717687767148554</v>
      </c>
      <c r="I3848">
        <v>4.3781892404140539</v>
      </c>
      <c r="J3848">
        <v>1.2116750226021207</v>
      </c>
      <c r="L3848" s="1">
        <f t="shared" si="60"/>
        <v>0.21424166620898066</v>
      </c>
    </row>
    <row r="3849" spans="1:12" x14ac:dyDescent="0.25">
      <c r="A3849">
        <v>3853</v>
      </c>
      <c r="B3849">
        <v>6.1135628091049163</v>
      </c>
      <c r="C3849">
        <v>0.47265702716511337</v>
      </c>
      <c r="D3849">
        <v>0.24648085806247755</v>
      </c>
      <c r="E3849">
        <v>107.0067531385732</v>
      </c>
      <c r="F3849">
        <v>2.0523871320265012</v>
      </c>
      <c r="G3849">
        <v>7.8950180536024597</v>
      </c>
      <c r="H3849">
        <v>2.163647465906779</v>
      </c>
      <c r="I3849">
        <v>5.430820819361422</v>
      </c>
      <c r="J3849">
        <v>1.2225445878195118</v>
      </c>
      <c r="L3849" s="1">
        <f t="shared" si="60"/>
        <v>7.7312860262298486E-2</v>
      </c>
    </row>
    <row r="3850" spans="1:12" x14ac:dyDescent="0.25">
      <c r="A3850">
        <v>3854</v>
      </c>
      <c r="B3850">
        <v>13.329631121270202</v>
      </c>
      <c r="C3850">
        <v>1.6178942705602359</v>
      </c>
      <c r="D3850">
        <v>0.37999989165366155</v>
      </c>
      <c r="E3850">
        <v>145.2210388528589</v>
      </c>
      <c r="F3850">
        <v>2.4160234956628646</v>
      </c>
      <c r="G3850">
        <v>7.5320210604979234</v>
      </c>
      <c r="H3850">
        <v>3.3401180541420743</v>
      </c>
      <c r="I3850">
        <v>6.4834523983087919</v>
      </c>
      <c r="J3850">
        <v>1.2334141530369032</v>
      </c>
      <c r="L3850" s="1">
        <f t="shared" si="60"/>
        <v>0.12137577220562006</v>
      </c>
    </row>
    <row r="3851" spans="1:12" x14ac:dyDescent="0.25">
      <c r="A3851">
        <v>3855</v>
      </c>
      <c r="B3851">
        <v>9.3013532504987229</v>
      </c>
      <c r="C3851">
        <v>2.421579221064075</v>
      </c>
      <c r="D3851">
        <v>0.75869940748512199</v>
      </c>
      <c r="E3851">
        <v>183.43532456714462</v>
      </c>
      <c r="F3851">
        <v>2.7796598592992279</v>
      </c>
      <c r="G3851">
        <v>19.576564425810766</v>
      </c>
      <c r="H3851">
        <v>4.5165886423773678</v>
      </c>
      <c r="I3851">
        <v>7.5360839772561583</v>
      </c>
      <c r="J3851">
        <v>1.2442837182542945</v>
      </c>
      <c r="L3851" s="1">
        <f t="shared" si="60"/>
        <v>0.26034697918114591</v>
      </c>
    </row>
    <row r="3852" spans="1:12" x14ac:dyDescent="0.25">
      <c r="A3852">
        <v>3856</v>
      </c>
      <c r="B3852">
        <v>19.906130177789677</v>
      </c>
      <c r="C3852">
        <v>1.2318832320072783</v>
      </c>
      <c r="D3852">
        <v>-8.3514778735233455E-2</v>
      </c>
      <c r="E3852">
        <v>226.83672873559527</v>
      </c>
      <c r="F3852">
        <v>3.1432962229355916</v>
      </c>
      <c r="G3852">
        <v>4.9774151502855766</v>
      </c>
      <c r="H3852">
        <v>5.6930592306126613</v>
      </c>
      <c r="I3852">
        <v>8.5887155562035282</v>
      </c>
      <c r="J3852">
        <v>1.2551532834716859</v>
      </c>
      <c r="L3852" s="1">
        <f t="shared" si="60"/>
        <v>6.1884616497773916E-2</v>
      </c>
    </row>
    <row r="3853" spans="1:12" x14ac:dyDescent="0.25">
      <c r="A3853">
        <v>3857</v>
      </c>
      <c r="B3853">
        <v>4.3698337436261783</v>
      </c>
      <c r="C3853">
        <v>2.5575718472670608</v>
      </c>
      <c r="D3853">
        <v>4.7712933991187478E-2</v>
      </c>
      <c r="E3853">
        <v>263.34520629442562</v>
      </c>
      <c r="F3853">
        <v>3.5069325865719549</v>
      </c>
      <c r="G3853">
        <v>24.650159947336423</v>
      </c>
      <c r="H3853">
        <v>6.8695298188479548</v>
      </c>
      <c r="I3853">
        <v>9.6413471351508946</v>
      </c>
      <c r="J3853">
        <v>1.2660228486890772</v>
      </c>
      <c r="L3853" s="1">
        <f t="shared" si="60"/>
        <v>0.58527898252365429</v>
      </c>
    </row>
    <row r="3854" spans="1:12" x14ac:dyDescent="0.25">
      <c r="A3854">
        <v>3858</v>
      </c>
      <c r="B3854">
        <v>10.678555946915655</v>
      </c>
      <c r="C3854">
        <v>2.7758109346243485</v>
      </c>
      <c r="D3854">
        <v>0.22419944063583097</v>
      </c>
      <c r="E3854">
        <v>36.037365383471169</v>
      </c>
      <c r="F3854">
        <v>3.8705689502083187</v>
      </c>
      <c r="G3854">
        <v>27.450319147328706</v>
      </c>
      <c r="H3854">
        <v>8.0460004070832483</v>
      </c>
      <c r="I3854">
        <v>-9.2506196238518736</v>
      </c>
      <c r="J3854">
        <v>1.2768924139064683</v>
      </c>
      <c r="L3854" s="1">
        <f t="shared" si="60"/>
        <v>0.2599425379633003</v>
      </c>
    </row>
    <row r="3855" spans="1:12" x14ac:dyDescent="0.25">
      <c r="A3855">
        <v>3859</v>
      </c>
      <c r="B3855">
        <v>7.2417973948480645</v>
      </c>
      <c r="C3855">
        <v>1.1508472650012069</v>
      </c>
      <c r="D3855">
        <v>0.62141048943225097</v>
      </c>
      <c r="E3855">
        <v>74.251651097756877</v>
      </c>
      <c r="F3855">
        <v>4.2342053138446829</v>
      </c>
      <c r="G3855">
        <v>36.207357315717132</v>
      </c>
      <c r="H3855">
        <v>9.2224709953185453</v>
      </c>
      <c r="I3855">
        <v>-8.1979880449045055</v>
      </c>
      <c r="J3855">
        <v>1.2877619791238597</v>
      </c>
      <c r="L3855" s="1">
        <f t="shared" si="60"/>
        <v>0.15891735190215883</v>
      </c>
    </row>
    <row r="3856" spans="1:12" x14ac:dyDescent="0.25">
      <c r="A3856">
        <v>3860</v>
      </c>
      <c r="B3856">
        <v>15.260710510225861</v>
      </c>
      <c r="C3856">
        <v>2.4229632075531562</v>
      </c>
      <c r="D3856">
        <v>0.5737238946844464</v>
      </c>
      <c r="E3856">
        <v>112.46593681204259</v>
      </c>
      <c r="F3856">
        <v>4.5978416774810462</v>
      </c>
      <c r="G3856">
        <v>16.849669875373269</v>
      </c>
      <c r="H3856">
        <v>-9.5318542641970279</v>
      </c>
      <c r="I3856">
        <v>-7.1453564659571365</v>
      </c>
      <c r="J3856">
        <v>1.2986315443412511</v>
      </c>
      <c r="L3856" s="1">
        <f t="shared" si="60"/>
        <v>0.15877132365033611</v>
      </c>
    </row>
    <row r="3857" spans="1:12" x14ac:dyDescent="0.25">
      <c r="A3857">
        <v>3861</v>
      </c>
      <c r="B3857">
        <v>5.7521751939180152</v>
      </c>
      <c r="C3857">
        <v>3.5788727809273224</v>
      </c>
      <c r="D3857">
        <v>-0.40835166120972294</v>
      </c>
      <c r="E3857">
        <v>150.68022252632827</v>
      </c>
      <c r="F3857">
        <v>4.9614780411174095</v>
      </c>
      <c r="G3857">
        <v>45.125922638615044</v>
      </c>
      <c r="H3857">
        <v>-8.3553836759617344</v>
      </c>
      <c r="I3857">
        <v>-6.0927248870097683</v>
      </c>
      <c r="J3857">
        <v>1.3095011095586424</v>
      </c>
      <c r="L3857" s="1">
        <f t="shared" si="60"/>
        <v>0.62217729124651755</v>
      </c>
    </row>
    <row r="3858" spans="1:12" x14ac:dyDescent="0.25">
      <c r="A3858">
        <v>3862</v>
      </c>
      <c r="B3858">
        <v>12.75341844572025</v>
      </c>
      <c r="C3858">
        <v>0.41940393750459704</v>
      </c>
      <c r="D3858">
        <v>4.2978075261066007E-2</v>
      </c>
      <c r="E3858">
        <v>211.34731828890511</v>
      </c>
      <c r="F3858">
        <v>1.358172255993443</v>
      </c>
      <c r="G3858">
        <v>-4.6016401345760771</v>
      </c>
      <c r="H3858">
        <v>-7.17891308772644</v>
      </c>
      <c r="I3858">
        <v>-5.0400933080624002</v>
      </c>
      <c r="J3858">
        <v>1.3203706747760335</v>
      </c>
      <c r="L3858" s="1">
        <f t="shared" si="60"/>
        <v>3.2885609398736478E-2</v>
      </c>
    </row>
    <row r="3859" spans="1:12" x14ac:dyDescent="0.25">
      <c r="A3859">
        <v>3863</v>
      </c>
      <c r="B3859">
        <v>8.8683925238175654</v>
      </c>
      <c r="C3859">
        <v>1.2818465934385015</v>
      </c>
      <c r="D3859">
        <v>0.29584147303839681</v>
      </c>
      <c r="E3859">
        <v>227.10879395489974</v>
      </c>
      <c r="F3859">
        <v>1.7218086196298068</v>
      </c>
      <c r="G3859">
        <v>-1.8518608167921808</v>
      </c>
      <c r="H3859">
        <v>-6.0024424994911456</v>
      </c>
      <c r="I3859">
        <v>-3.9874617291150312</v>
      </c>
      <c r="J3859">
        <v>1.3312402399934249</v>
      </c>
      <c r="L3859" s="1">
        <f t="shared" si="60"/>
        <v>0.14454103040611768</v>
      </c>
    </row>
    <row r="3860" spans="1:12" x14ac:dyDescent="0.25">
      <c r="A3860">
        <v>3864</v>
      </c>
      <c r="B3860">
        <v>18.696924578777008</v>
      </c>
      <c r="C3860">
        <v>2.8742689587309522</v>
      </c>
      <c r="D3860">
        <v>0.3833228480890235</v>
      </c>
      <c r="E3860">
        <v>265.3230796691854</v>
      </c>
      <c r="F3860">
        <v>2.0854449832661706</v>
      </c>
      <c r="G3860">
        <v>-0.85873516726936039</v>
      </c>
      <c r="H3860">
        <v>-4.8259719112558521</v>
      </c>
      <c r="I3860">
        <v>-2.934830150167663</v>
      </c>
      <c r="J3860">
        <v>1.3421098052108162</v>
      </c>
      <c r="L3860" s="1">
        <f t="shared" si="60"/>
        <v>0.15372950490443504</v>
      </c>
    </row>
    <row r="3861" spans="1:12" x14ac:dyDescent="0.25">
      <c r="A3861">
        <v>3865</v>
      </c>
      <c r="B3861">
        <v>5.0490286009521581</v>
      </c>
      <c r="C3861">
        <v>0.69177370703472774</v>
      </c>
      <c r="D3861">
        <v>1.4770165198263627</v>
      </c>
      <c r="E3861">
        <v>41.496549056940552</v>
      </c>
      <c r="F3861">
        <v>2.4490813469025339</v>
      </c>
      <c r="G3861">
        <v>1.4491248907639154</v>
      </c>
      <c r="H3861">
        <v>-3.6495013230205577</v>
      </c>
      <c r="I3861">
        <v>-1.8821985712202949</v>
      </c>
      <c r="J3861">
        <v>1.1034519602202679</v>
      </c>
      <c r="L3861" s="1">
        <f t="shared" si="60"/>
        <v>0.13701124745149421</v>
      </c>
    </row>
    <row r="3862" spans="1:12" x14ac:dyDescent="0.25">
      <c r="A3862">
        <v>3866</v>
      </c>
      <c r="B3862">
        <v>11.675539044087941</v>
      </c>
      <c r="C3862">
        <v>1.6814694984552099</v>
      </c>
      <c r="D3862">
        <v>-0.15656852876225139</v>
      </c>
      <c r="E3862">
        <v>79.71083477122626</v>
      </c>
      <c r="F3862">
        <v>2.8127177105388976</v>
      </c>
      <c r="G3862">
        <v>7.5543573721763506</v>
      </c>
      <c r="H3862">
        <v>-2.4730307347852634</v>
      </c>
      <c r="I3862">
        <v>-0.82956699227292674</v>
      </c>
      <c r="J3862">
        <v>1.1143215254376593</v>
      </c>
      <c r="L3862" s="1">
        <f t="shared" si="60"/>
        <v>0.14401643402551453</v>
      </c>
    </row>
    <row r="3863" spans="1:12" x14ac:dyDescent="0.25">
      <c r="A3863">
        <v>3867</v>
      </c>
      <c r="B3863">
        <v>8.0355884344423849</v>
      </c>
      <c r="C3863">
        <v>2.590898798095326</v>
      </c>
      <c r="D3863">
        <v>3.8438964732072423E-2</v>
      </c>
      <c r="E3863">
        <v>164.42943134059004</v>
      </c>
      <c r="F3863">
        <v>3.1763540741752609</v>
      </c>
      <c r="G3863">
        <v>14.810328327118221</v>
      </c>
      <c r="H3863">
        <v>-1.2965601465499699</v>
      </c>
      <c r="I3863">
        <v>0.2230645866744414</v>
      </c>
      <c r="J3863">
        <v>1.1251910906550506</v>
      </c>
      <c r="L3863" s="1">
        <f t="shared" si="60"/>
        <v>0.322428011244346</v>
      </c>
    </row>
    <row r="3864" spans="1:12" x14ac:dyDescent="0.25">
      <c r="A3864">
        <v>3868</v>
      </c>
      <c r="B3864">
        <v>16.796874999999993</v>
      </c>
      <c r="C3864">
        <v>1.2559520133724553</v>
      </c>
      <c r="D3864">
        <v>0.27241258778087996</v>
      </c>
      <c r="E3864">
        <v>156.13940619979766</v>
      </c>
      <c r="F3864">
        <v>3.5399904378116243</v>
      </c>
      <c r="G3864">
        <v>5.8851161097813742</v>
      </c>
      <c r="H3864">
        <v>-0.1200895583146746</v>
      </c>
      <c r="I3864">
        <v>1.2756961656218095</v>
      </c>
      <c r="J3864">
        <v>1.136060655872442</v>
      </c>
      <c r="L3864" s="1">
        <f t="shared" si="60"/>
        <v>7.4772957075197377E-2</v>
      </c>
    </row>
    <row r="3865" spans="1:12" x14ac:dyDescent="0.25">
      <c r="A3865">
        <v>3869</v>
      </c>
      <c r="B3865">
        <v>6.4820017343767686</v>
      </c>
      <c r="C3865">
        <v>2.0616998148750416</v>
      </c>
      <c r="D3865">
        <v>0.85763379090096958</v>
      </c>
      <c r="E3865">
        <v>194.35369191408338</v>
      </c>
      <c r="F3865">
        <v>3.9036268014479885</v>
      </c>
      <c r="G3865">
        <v>22.544019228191289</v>
      </c>
      <c r="H3865">
        <v>1.0563810299206189</v>
      </c>
      <c r="I3865">
        <v>2.3283277445691795</v>
      </c>
      <c r="J3865">
        <v>1.1469302210898333</v>
      </c>
      <c r="L3865" s="1">
        <f t="shared" si="60"/>
        <v>0.31806529824590829</v>
      </c>
    </row>
    <row r="3866" spans="1:12" x14ac:dyDescent="0.25">
      <c r="A3866">
        <v>3870</v>
      </c>
      <c r="B3866">
        <v>13.935811834317667</v>
      </c>
      <c r="C3866">
        <v>3.1493226995092267</v>
      </c>
      <c r="D3866">
        <v>0.68935779022877952</v>
      </c>
      <c r="E3866">
        <v>232.56797762836911</v>
      </c>
      <c r="F3866">
        <v>4.2672631650843513</v>
      </c>
      <c r="G3866">
        <v>13.672592666614047</v>
      </c>
      <c r="H3866">
        <v>2.2328516181559124</v>
      </c>
      <c r="I3866">
        <v>3.3809593235165458</v>
      </c>
      <c r="J3866">
        <v>1.1577997863072245</v>
      </c>
      <c r="L3866" s="1">
        <f t="shared" si="60"/>
        <v>0.22598774559755855</v>
      </c>
    </row>
    <row r="3867" spans="1:12" x14ac:dyDescent="0.25">
      <c r="A3867">
        <v>3871</v>
      </c>
      <c r="B3867">
        <v>9.7465984198400761</v>
      </c>
      <c r="C3867">
        <v>0.44712319780380688</v>
      </c>
      <c r="D3867">
        <v>-0.16277601738873915</v>
      </c>
      <c r="E3867">
        <v>270.7822633426548</v>
      </c>
      <c r="F3867">
        <v>4.6308995287207164</v>
      </c>
      <c r="G3867">
        <v>32.82427418269824</v>
      </c>
      <c r="H3867">
        <v>3.4093222063912076</v>
      </c>
      <c r="I3867">
        <v>4.4335909024639157</v>
      </c>
      <c r="J3867">
        <v>1.1686693515246158</v>
      </c>
      <c r="L3867" s="1">
        <f t="shared" si="60"/>
        <v>4.5874794317333059E-2</v>
      </c>
    </row>
    <row r="3868" spans="1:12" x14ac:dyDescent="0.25">
      <c r="A3868">
        <v>3872</v>
      </c>
      <c r="B3868">
        <v>21.511983405196442</v>
      </c>
      <c r="C3868">
        <v>2.0367619575032734</v>
      </c>
      <c r="D3868">
        <v>0.14581921759661384</v>
      </c>
      <c r="E3868">
        <v>11.152628863813206</v>
      </c>
      <c r="F3868">
        <v>4.9945358923570797</v>
      </c>
      <c r="G3868">
        <v>7.3942663845212655</v>
      </c>
      <c r="H3868">
        <v>4.5857927946265029</v>
      </c>
      <c r="I3868">
        <v>5.4862224814112821</v>
      </c>
      <c r="J3868">
        <v>1.1795389167420072</v>
      </c>
      <c r="L3868" s="1">
        <f t="shared" si="60"/>
        <v>9.468034253927847E-2</v>
      </c>
    </row>
    <row r="3869" spans="1:12" x14ac:dyDescent="0.25">
      <c r="A3869">
        <v>3873</v>
      </c>
      <c r="B3869">
        <v>4.203500660793293</v>
      </c>
      <c r="C3869">
        <v>3.6036033810882642</v>
      </c>
      <c r="D3869">
        <v>0.90751337787930708</v>
      </c>
      <c r="E3869">
        <v>47.735616112334142</v>
      </c>
      <c r="F3869">
        <v>1.0305990028003551</v>
      </c>
      <c r="G3869">
        <v>40.281265640532908</v>
      </c>
      <c r="H3869">
        <v>5.7622633828617946</v>
      </c>
      <c r="I3869">
        <v>6.538854060358652</v>
      </c>
      <c r="J3869">
        <v>1.1904084819593985</v>
      </c>
      <c r="L3869" s="1">
        <f t="shared" si="60"/>
        <v>0.85728626492191029</v>
      </c>
    </row>
    <row r="3870" spans="1:12" x14ac:dyDescent="0.25">
      <c r="A3870">
        <v>3874</v>
      </c>
      <c r="B3870">
        <v>10.439973050655947</v>
      </c>
      <c r="C3870">
        <v>0.78333900398232315</v>
      </c>
      <c r="D3870">
        <v>0.64446318572417594</v>
      </c>
      <c r="E3870">
        <v>85.94990182661985</v>
      </c>
      <c r="F3870">
        <v>1.3942353664367189</v>
      </c>
      <c r="G3870">
        <v>40.448137533365411</v>
      </c>
      <c r="H3870">
        <v>6.9387339710970899</v>
      </c>
      <c r="I3870">
        <v>7.5914856393060184</v>
      </c>
      <c r="J3870">
        <v>1.2012780471767899</v>
      </c>
      <c r="L3870" s="1">
        <f t="shared" si="60"/>
        <v>7.5032665331746781E-2</v>
      </c>
    </row>
    <row r="3871" spans="1:12" x14ac:dyDescent="0.25">
      <c r="A3871">
        <v>3875</v>
      </c>
      <c r="B3871">
        <v>7.0488333313507168</v>
      </c>
      <c r="C3871">
        <v>1.7670628111404425</v>
      </c>
      <c r="D3871">
        <v>1.2464710857011196</v>
      </c>
      <c r="E3871">
        <v>124.16418754090556</v>
      </c>
      <c r="F3871">
        <v>1.7578717300730826</v>
      </c>
      <c r="G3871">
        <v>-8.2239861233824243</v>
      </c>
      <c r="H3871">
        <v>8.1152045593323834</v>
      </c>
      <c r="I3871">
        <v>8.6441172182533883</v>
      </c>
      <c r="J3871">
        <v>1.212147612394181</v>
      </c>
      <c r="L3871" s="1">
        <f t="shared" si="60"/>
        <v>0.250688692450873</v>
      </c>
    </row>
    <row r="3872" spans="1:12" x14ac:dyDescent="0.25">
      <c r="A3872">
        <v>3876</v>
      </c>
      <c r="B3872">
        <v>14.913157839758519</v>
      </c>
      <c r="C3872">
        <v>3.0102742699393112</v>
      </c>
      <c r="D3872">
        <v>-0.22851112627565406</v>
      </c>
      <c r="E3872">
        <v>162.37847325519127</v>
      </c>
      <c r="F3872">
        <v>2.1215080937094459</v>
      </c>
      <c r="G3872">
        <v>-2.0178584414655338</v>
      </c>
      <c r="H3872">
        <v>9.2916751475676769</v>
      </c>
      <c r="I3872">
        <v>9.6967487972007547</v>
      </c>
      <c r="J3872">
        <v>1.2230171776115724</v>
      </c>
      <c r="L3872" s="1">
        <f t="shared" si="60"/>
        <v>0.20185357804729404</v>
      </c>
    </row>
    <row r="3873" spans="1:12" x14ac:dyDescent="0.25">
      <c r="A3873">
        <v>3877</v>
      </c>
      <c r="B3873">
        <v>5.5740023482544139</v>
      </c>
      <c r="C3873">
        <v>1.187764094780329</v>
      </c>
      <c r="D3873">
        <v>-0.20729888843846983</v>
      </c>
      <c r="E3873">
        <v>200.59275896947699</v>
      </c>
      <c r="F3873">
        <v>2.4851444573458097</v>
      </c>
      <c r="G3873">
        <v>-1.7861100890479698</v>
      </c>
      <c r="H3873">
        <v>-9.4626501119478927</v>
      </c>
      <c r="I3873">
        <v>-9.1952179618020118</v>
      </c>
      <c r="J3873">
        <v>1.2338867428289637</v>
      </c>
      <c r="L3873" s="1">
        <f t="shared" si="60"/>
        <v>0.21308998822942654</v>
      </c>
    </row>
    <row r="3874" spans="1:12" x14ac:dyDescent="0.25">
      <c r="A3874">
        <v>3878</v>
      </c>
      <c r="B3874">
        <v>12.475249113630044</v>
      </c>
      <c r="C3874">
        <v>2.1560667444370547</v>
      </c>
      <c r="D3874">
        <v>0.13917943460862858</v>
      </c>
      <c r="E3874">
        <v>239.26061608625943</v>
      </c>
      <c r="F3874">
        <v>2.8487808209821734</v>
      </c>
      <c r="G3874">
        <v>3.7950765137713853</v>
      </c>
      <c r="H3874">
        <v>-8.2861795237125992</v>
      </c>
      <c r="I3874">
        <v>-8.1425863828546436</v>
      </c>
      <c r="J3874">
        <v>1.2447563080463551</v>
      </c>
      <c r="L3874" s="1">
        <f t="shared" si="60"/>
        <v>0.17282755035980865</v>
      </c>
    </row>
    <row r="3875" spans="1:12" x14ac:dyDescent="0.25">
      <c r="A3875">
        <v>3879</v>
      </c>
      <c r="B3875">
        <v>8.656212655396395</v>
      </c>
      <c r="C3875">
        <v>2.9971396786791829</v>
      </c>
      <c r="D3875">
        <v>0.43939737154709579</v>
      </c>
      <c r="E3875">
        <v>14.98051407151782</v>
      </c>
      <c r="F3875">
        <v>3.2124171846185368</v>
      </c>
      <c r="G3875">
        <v>11.250357306108766</v>
      </c>
      <c r="H3875">
        <v>-7.1097089354773058</v>
      </c>
      <c r="I3875">
        <v>-7.0899548039072755</v>
      </c>
      <c r="J3875">
        <v>1.2556258732637464</v>
      </c>
      <c r="L3875" s="1">
        <f t="shared" si="60"/>
        <v>0.34624145662719219</v>
      </c>
    </row>
    <row r="3876" spans="1:12" x14ac:dyDescent="0.25">
      <c r="A3876">
        <v>3880</v>
      </c>
      <c r="B3876">
        <v>18.172161047181547</v>
      </c>
      <c r="C3876">
        <v>0.82025450885479945</v>
      </c>
      <c r="D3876">
        <v>0.45835634296003669</v>
      </c>
      <c r="E3876">
        <v>53.194799785803525</v>
      </c>
      <c r="F3876">
        <v>3.5760535482549005</v>
      </c>
      <c r="G3876">
        <v>3.5495117168613026</v>
      </c>
      <c r="H3876">
        <v>-5.9332383472420105</v>
      </c>
      <c r="I3876">
        <v>-6.0373232249599074</v>
      </c>
      <c r="J3876">
        <v>1.2664954384811375</v>
      </c>
      <c r="L3876" s="1">
        <f t="shared" si="60"/>
        <v>4.5137972678379865E-2</v>
      </c>
    </row>
    <row r="3877" spans="1:12" x14ac:dyDescent="0.25">
      <c r="A3877">
        <v>3881</v>
      </c>
      <c r="B3877">
        <v>4.8770806102686732</v>
      </c>
      <c r="C3877">
        <v>1.9010756122723622</v>
      </c>
      <c r="D3877">
        <v>-0.54993123516228215</v>
      </c>
      <c r="E3877">
        <v>91.409085500089233</v>
      </c>
      <c r="F3877">
        <v>3.9396899118912643</v>
      </c>
      <c r="G3877">
        <v>16.212028287996016</v>
      </c>
      <c r="H3877">
        <v>-4.756767759006717</v>
      </c>
      <c r="I3877">
        <v>-4.9846916460125392</v>
      </c>
      <c r="J3877">
        <v>1.2773650036985289</v>
      </c>
      <c r="L3877" s="1">
        <f t="shared" si="60"/>
        <v>0.38979786560625129</v>
      </c>
    </row>
    <row r="3878" spans="1:12" x14ac:dyDescent="0.25">
      <c r="A3878">
        <v>3882</v>
      </c>
      <c r="B3878">
        <v>11.419429880685236</v>
      </c>
      <c r="C3878">
        <v>2.5277364104415501</v>
      </c>
      <c r="D3878">
        <v>-5.5945773671708554E-2</v>
      </c>
      <c r="E3878">
        <v>156.82084655423108</v>
      </c>
      <c r="F3878">
        <v>4.3033262755276276</v>
      </c>
      <c r="G3878">
        <v>17.927485702481746</v>
      </c>
      <c r="H3878">
        <v>-3.5802971707714226</v>
      </c>
      <c r="I3878">
        <v>-3.9320600670651693</v>
      </c>
      <c r="J3878">
        <v>1.2882345689159203</v>
      </c>
      <c r="L3878" s="1">
        <f t="shared" si="60"/>
        <v>0.22135399375033163</v>
      </c>
    </row>
    <row r="3879" spans="1:12" x14ac:dyDescent="0.25">
      <c r="A3879">
        <v>3883</v>
      </c>
      <c r="B3879">
        <v>7.8336991531190687</v>
      </c>
      <c r="C3879">
        <v>0.84583797040168895</v>
      </c>
      <c r="D3879">
        <v>0.19001188715287187</v>
      </c>
      <c r="E3879">
        <v>167.83765692866064</v>
      </c>
      <c r="F3879">
        <v>4.6669626391639909</v>
      </c>
      <c r="G3879">
        <v>28.222202130328647</v>
      </c>
      <c r="H3879">
        <v>-2.4038265825361282</v>
      </c>
      <c r="I3879">
        <v>-2.8794284881178012</v>
      </c>
      <c r="J3879">
        <v>1.2991041341333116</v>
      </c>
      <c r="L3879" s="1">
        <f t="shared" si="60"/>
        <v>0.10797427292888952</v>
      </c>
    </row>
    <row r="3880" spans="1:12" x14ac:dyDescent="0.25">
      <c r="A3880">
        <v>3884</v>
      </c>
      <c r="B3880">
        <v>16.38710938385811</v>
      </c>
      <c r="C3880">
        <v>2.1929895367804222</v>
      </c>
      <c r="D3880">
        <v>0.35117078102991284</v>
      </c>
      <c r="E3880">
        <v>206.05194264294639</v>
      </c>
      <c r="F3880">
        <v>1.0636568540400246</v>
      </c>
      <c r="G3880">
        <v>11.454497569460992</v>
      </c>
      <c r="H3880">
        <v>-1.2273559943008348</v>
      </c>
      <c r="I3880">
        <v>-1.826796909170433</v>
      </c>
      <c r="J3880">
        <v>1.3099736993507027</v>
      </c>
      <c r="L3880" s="1">
        <f t="shared" si="60"/>
        <v>0.13382406167011954</v>
      </c>
    </row>
    <row r="3881" spans="1:12" x14ac:dyDescent="0.25">
      <c r="A3881">
        <v>3885</v>
      </c>
      <c r="B3881">
        <v>6.2968749999999991</v>
      </c>
      <c r="C3881">
        <v>3.0616955656113078</v>
      </c>
      <c r="D3881">
        <v>1.0657366249932232</v>
      </c>
      <c r="E3881">
        <v>244.26622835723208</v>
      </c>
      <c r="F3881">
        <v>1.4272932176763882</v>
      </c>
      <c r="G3881">
        <v>36.609714627463667</v>
      </c>
      <c r="H3881">
        <v>-5.0885406065541261E-2</v>
      </c>
      <c r="I3881">
        <v>-0.77416533022306488</v>
      </c>
      <c r="J3881">
        <v>1.3208432645680941</v>
      </c>
      <c r="L3881" s="1">
        <f t="shared" si="60"/>
        <v>0.48622460595316064</v>
      </c>
    </row>
    <row r="3882" spans="1:12" x14ac:dyDescent="0.25">
      <c r="A3882">
        <v>3886</v>
      </c>
      <c r="B3882">
        <v>13.628681485173983</v>
      </c>
      <c r="C3882">
        <v>1.3361572510751429</v>
      </c>
      <c r="D3882">
        <v>-0.18299627064881474</v>
      </c>
      <c r="E3882">
        <v>20.439697744987207</v>
      </c>
      <c r="F3882">
        <v>1.7909295813127519</v>
      </c>
      <c r="G3882">
        <v>21.55839087496927</v>
      </c>
      <c r="H3882">
        <v>1.125585182169754</v>
      </c>
      <c r="I3882">
        <v>0.27846624872430326</v>
      </c>
      <c r="J3882">
        <v>1.3317128297854854</v>
      </c>
      <c r="L3882" s="1">
        <f t="shared" si="60"/>
        <v>9.8040096727529155E-2</v>
      </c>
    </row>
    <row r="3883" spans="1:12" x14ac:dyDescent="0.25">
      <c r="A3883">
        <v>3887</v>
      </c>
      <c r="B3883">
        <v>9.5223747052196117</v>
      </c>
      <c r="C3883">
        <v>2.1406469708440454</v>
      </c>
      <c r="D3883">
        <v>-4.2140836808417736E-2</v>
      </c>
      <c r="E3883">
        <v>116.37352992534645</v>
      </c>
      <c r="F3883">
        <v>2.1545659449491152</v>
      </c>
      <c r="G3883">
        <v>45.863903840433849</v>
      </c>
      <c r="H3883">
        <v>2.3020557704050493</v>
      </c>
      <c r="I3883">
        <v>1.3310978276716696</v>
      </c>
      <c r="J3883">
        <v>1.3425823950028768</v>
      </c>
      <c r="L3883" s="1">
        <f t="shared" si="60"/>
        <v>0.22480179966775171</v>
      </c>
    </row>
    <row r="3884" spans="1:12" x14ac:dyDescent="0.25">
      <c r="A3884">
        <v>3888</v>
      </c>
      <c r="B3884">
        <v>20.63458080298982</v>
      </c>
      <c r="C3884">
        <v>4.1254558858758639</v>
      </c>
      <c r="D3884">
        <v>0.20639338549927019</v>
      </c>
      <c r="E3884">
        <v>96.868269173558616</v>
      </c>
      <c r="F3884">
        <v>2.518202308585479</v>
      </c>
      <c r="G3884">
        <v>-4.2454284208481043</v>
      </c>
      <c r="H3884">
        <v>3.4785263586403445</v>
      </c>
      <c r="I3884">
        <v>2.3837294066190395</v>
      </c>
      <c r="J3884">
        <v>1.1039245500123285</v>
      </c>
      <c r="L3884" s="1">
        <f t="shared" si="60"/>
        <v>0.19992923167492269</v>
      </c>
    </row>
    <row r="3885" spans="1:12" x14ac:dyDescent="0.25">
      <c r="A3885">
        <v>3889</v>
      </c>
      <c r="B3885">
        <v>4.5375188511846147</v>
      </c>
      <c r="C3885">
        <v>0.12403605559504374</v>
      </c>
      <c r="D3885">
        <v>1.0537704583417979</v>
      </c>
      <c r="E3885">
        <v>135.08255488784431</v>
      </c>
      <c r="F3885">
        <v>2.8818386722218428</v>
      </c>
      <c r="G3885">
        <v>-14.269085957863545</v>
      </c>
      <c r="H3885">
        <v>4.654996946875638</v>
      </c>
      <c r="I3885">
        <v>3.4363609855664059</v>
      </c>
      <c r="J3885">
        <v>1.1147941152297198</v>
      </c>
      <c r="L3885" s="1">
        <f t="shared" si="60"/>
        <v>2.7335656261276254E-2</v>
      </c>
    </row>
    <row r="3886" spans="1:12" x14ac:dyDescent="0.25">
      <c r="A3886">
        <v>3890</v>
      </c>
      <c r="B3886">
        <v>10.921181343393012</v>
      </c>
      <c r="C3886">
        <v>1.2394067756315372</v>
      </c>
      <c r="D3886">
        <v>0.73679880121630859</v>
      </c>
      <c r="E3886">
        <v>173.29684060213003</v>
      </c>
      <c r="F3886">
        <v>3.2454750358582061</v>
      </c>
      <c r="G3886">
        <v>-0.94711675302967002</v>
      </c>
      <c r="H3886">
        <v>5.8314675351109297</v>
      </c>
      <c r="I3886">
        <v>4.4889925645137758</v>
      </c>
      <c r="J3886">
        <v>1.1256636804471112</v>
      </c>
      <c r="L3886" s="1">
        <f t="shared" si="60"/>
        <v>0.1134865118214836</v>
      </c>
    </row>
    <row r="3887" spans="1:12" x14ac:dyDescent="0.25">
      <c r="A3887">
        <v>3891</v>
      </c>
      <c r="B3887">
        <v>7.4368814054671661</v>
      </c>
      <c r="C3887">
        <v>2.2055639880253155</v>
      </c>
      <c r="D3887">
        <v>-0.39091939553723365</v>
      </c>
      <c r="E3887">
        <v>211.51112631641578</v>
      </c>
      <c r="F3887">
        <v>3.6091113994945698</v>
      </c>
      <c r="G3887">
        <v>1.6667970751078141</v>
      </c>
      <c r="H3887">
        <v>7.007938123346225</v>
      </c>
      <c r="I3887">
        <v>5.541624143461144</v>
      </c>
      <c r="J3887">
        <v>1.1365332456645025</v>
      </c>
      <c r="L3887" s="1">
        <f t="shared" si="60"/>
        <v>0.29657108507927959</v>
      </c>
    </row>
    <row r="3888" spans="1:12" x14ac:dyDescent="0.25">
      <c r="A3888">
        <v>3892</v>
      </c>
      <c r="B3888">
        <v>15.621133609778578</v>
      </c>
      <c r="C3888">
        <v>0.74975643960644778</v>
      </c>
      <c r="D3888">
        <v>7.4054629634371733E-2</v>
      </c>
      <c r="E3888">
        <v>252.80178356741979</v>
      </c>
      <c r="F3888">
        <v>3.9727477631309336</v>
      </c>
      <c r="G3888">
        <v>1.7765609673748548</v>
      </c>
      <c r="H3888">
        <v>8.1844087115815185</v>
      </c>
      <c r="I3888">
        <v>6.5942557224085121</v>
      </c>
      <c r="J3888">
        <v>1.1474028108818937</v>
      </c>
      <c r="L3888" s="1">
        <f t="shared" si="60"/>
        <v>4.7996288767232123E-2</v>
      </c>
    </row>
    <row r="3889" spans="1:12" x14ac:dyDescent="0.25">
      <c r="A3889">
        <v>3893</v>
      </c>
      <c r="B3889">
        <v>5.9320128286799765</v>
      </c>
      <c r="C3889">
        <v>1.6726639831235219</v>
      </c>
      <c r="D3889">
        <v>0.45179589206064874</v>
      </c>
      <c r="E3889">
        <v>25.898881418456597</v>
      </c>
      <c r="F3889">
        <v>4.3363841267672978</v>
      </c>
      <c r="G3889">
        <v>8.7247558287524516</v>
      </c>
      <c r="H3889">
        <v>9.360879299816812</v>
      </c>
      <c r="I3889">
        <v>7.646887301355882</v>
      </c>
      <c r="J3889">
        <v>1.158272376099285</v>
      </c>
      <c r="L3889" s="1">
        <f t="shared" si="60"/>
        <v>0.2819724150016264</v>
      </c>
    </row>
    <row r="3890" spans="1:12" x14ac:dyDescent="0.25">
      <c r="A3890">
        <v>3894</v>
      </c>
      <c r="B3890">
        <v>13.03805472485244</v>
      </c>
      <c r="C3890">
        <v>2.647758539564756</v>
      </c>
      <c r="D3890">
        <v>0.47929502780214639</v>
      </c>
      <c r="E3890">
        <v>64.113167132742305</v>
      </c>
      <c r="F3890">
        <v>4.7000204904036611</v>
      </c>
      <c r="G3890">
        <v>8.5578446775618424</v>
      </c>
      <c r="H3890">
        <v>-9.3934459596987576</v>
      </c>
      <c r="I3890">
        <v>8.6995188803032484</v>
      </c>
      <c r="J3890">
        <v>1.1691419413166764</v>
      </c>
      <c r="L3890" s="1">
        <f t="shared" si="60"/>
        <v>0.20307926262326087</v>
      </c>
    </row>
    <row r="3891" spans="1:12" x14ac:dyDescent="0.25">
      <c r="A3891">
        <v>3895</v>
      </c>
      <c r="B3891">
        <v>9.0834006532291873</v>
      </c>
      <c r="C3891">
        <v>0.87358144629905676</v>
      </c>
      <c r="D3891">
        <v>0.90651321609299407</v>
      </c>
      <c r="E3891">
        <v>102.32745284702801</v>
      </c>
      <c r="F3891">
        <v>1.0967147052796939</v>
      </c>
      <c r="G3891">
        <v>20.482688046044245</v>
      </c>
      <c r="H3891">
        <v>-8.2169753714634641</v>
      </c>
      <c r="I3891">
        <v>9.7521504592506183</v>
      </c>
      <c r="J3891">
        <v>1.1800115065340677</v>
      </c>
      <c r="L3891" s="1">
        <f t="shared" si="60"/>
        <v>9.6173391403636357E-2</v>
      </c>
    </row>
    <row r="3892" spans="1:12" x14ac:dyDescent="0.25">
      <c r="A3892">
        <v>3896</v>
      </c>
      <c r="B3892">
        <v>19.269543232374492</v>
      </c>
      <c r="C3892">
        <v>2.4286242999755876</v>
      </c>
      <c r="D3892">
        <v>-2.5717198806628705E-2</v>
      </c>
      <c r="E3892">
        <v>187.03665139525197</v>
      </c>
      <c r="F3892">
        <v>1.4603510689160577</v>
      </c>
      <c r="G3892">
        <v>5.6747650005261185</v>
      </c>
      <c r="H3892">
        <v>-7.0405047832281706</v>
      </c>
      <c r="I3892">
        <v>-9.1398162997521499</v>
      </c>
      <c r="J3892">
        <v>1.1908810717514589</v>
      </c>
      <c r="L3892" s="1">
        <f t="shared" si="60"/>
        <v>0.1260343470879626</v>
      </c>
    </row>
    <row r="3893" spans="1:12" x14ac:dyDescent="0.25">
      <c r="A3893">
        <v>3897</v>
      </c>
      <c r="B3893">
        <v>5.2224714697304764</v>
      </c>
      <c r="C3893">
        <v>3.4983219924220283</v>
      </c>
      <c r="D3893">
        <v>0.1760760761924034</v>
      </c>
      <c r="E3893">
        <v>178.7560242755994</v>
      </c>
      <c r="F3893">
        <v>1.8239874325524212</v>
      </c>
      <c r="G3893">
        <v>26.865676066529897</v>
      </c>
      <c r="H3893">
        <v>-5.8640341949928763</v>
      </c>
      <c r="I3893">
        <v>-8.0871847208047818</v>
      </c>
      <c r="J3893">
        <v>1.2017506369688502</v>
      </c>
      <c r="L3893" s="1">
        <f t="shared" si="60"/>
        <v>0.66985947413946745</v>
      </c>
    </row>
    <row r="3894" spans="1:12" x14ac:dyDescent="0.25">
      <c r="A3894">
        <v>3898</v>
      </c>
      <c r="B3894">
        <v>11.93666831295986</v>
      </c>
      <c r="C3894">
        <v>0.41352873879790553</v>
      </c>
      <c r="D3894">
        <v>0.32206615049567822</v>
      </c>
      <c r="E3894">
        <v>216.97030998988512</v>
      </c>
      <c r="F3894">
        <v>2.1876237961887846</v>
      </c>
      <c r="G3894">
        <v>22.481109469704094</v>
      </c>
      <c r="H3894">
        <v>-4.6875636067575819</v>
      </c>
      <c r="I3894">
        <v>-7.0345531418574136</v>
      </c>
      <c r="J3894">
        <v>1.2126202021862416</v>
      </c>
      <c r="L3894" s="1">
        <f t="shared" si="60"/>
        <v>3.4643564515312017E-2</v>
      </c>
    </row>
    <row r="3895" spans="1:12" x14ac:dyDescent="0.25">
      <c r="A3895">
        <v>3899</v>
      </c>
      <c r="B3895">
        <v>8.2399094642771971</v>
      </c>
      <c r="C3895">
        <v>1.2967336014373403</v>
      </c>
      <c r="D3895">
        <v>0.71586684657524868</v>
      </c>
      <c r="E3895">
        <v>255.18459570417085</v>
      </c>
      <c r="F3895">
        <v>2.5512601598251488</v>
      </c>
      <c r="G3895">
        <v>37.49013787985546</v>
      </c>
      <c r="H3895">
        <v>-3.5110930185222875</v>
      </c>
      <c r="I3895">
        <v>-5.9819215629100455</v>
      </c>
      <c r="J3895">
        <v>1.2234897674036329</v>
      </c>
      <c r="L3895" s="1">
        <f t="shared" si="60"/>
        <v>0.15737231180258962</v>
      </c>
    </row>
    <row r="3896" spans="1:12" x14ac:dyDescent="0.25">
      <c r="A3896">
        <v>3900</v>
      </c>
      <c r="B3896">
        <v>17.228215470972899</v>
      </c>
      <c r="C3896">
        <v>2.7617077215114856</v>
      </c>
      <c r="D3896">
        <v>0.60319220151097153</v>
      </c>
      <c r="E3896">
        <v>31.358065091925983</v>
      </c>
      <c r="F3896">
        <v>2.9148965234615121</v>
      </c>
      <c r="G3896">
        <v>13.534482436244561</v>
      </c>
      <c r="H3896">
        <v>-2.3346224302869931</v>
      </c>
      <c r="I3896">
        <v>-4.9292899839626774</v>
      </c>
      <c r="J3896">
        <v>1.2343593326210243</v>
      </c>
      <c r="L3896" s="1">
        <f t="shared" si="60"/>
        <v>0.16030143842608491</v>
      </c>
    </row>
    <row r="3897" spans="1:12" x14ac:dyDescent="0.25">
      <c r="A3897">
        <v>3901</v>
      </c>
      <c r="B3897">
        <v>6.668997987954258</v>
      </c>
      <c r="C3897">
        <v>0.64434719815327823</v>
      </c>
      <c r="D3897">
        <v>-0.63031697762348826</v>
      </c>
      <c r="E3897">
        <v>69.572350806211688</v>
      </c>
      <c r="F3897">
        <v>3.2785328870978754</v>
      </c>
      <c r="G3897">
        <v>-12.722371782847087</v>
      </c>
      <c r="H3897">
        <v>-1.1581518420516996</v>
      </c>
      <c r="I3897">
        <v>-3.8766584050153083</v>
      </c>
      <c r="J3897">
        <v>1.2452288978384154</v>
      </c>
      <c r="L3897" s="1">
        <f t="shared" si="60"/>
        <v>9.6618292480687096E-2</v>
      </c>
    </row>
    <row r="3898" spans="1:12" x14ac:dyDescent="0.25">
      <c r="A3898">
        <v>3902</v>
      </c>
      <c r="B3898">
        <v>14.251714798833024</v>
      </c>
      <c r="C3898">
        <v>1.8359041417311295</v>
      </c>
      <c r="D3898">
        <v>-4.3742382935394869E-2</v>
      </c>
      <c r="E3898">
        <v>150.49628000990779</v>
      </c>
      <c r="F3898">
        <v>3.6421692507342396</v>
      </c>
      <c r="G3898">
        <v>-3.7834431604429493</v>
      </c>
      <c r="H3898">
        <v>1.8318746183593859E-2</v>
      </c>
      <c r="I3898">
        <v>-2.8240268260679402</v>
      </c>
      <c r="J3898">
        <v>1.2560984630558067</v>
      </c>
      <c r="L3898" s="1">
        <f t="shared" si="60"/>
        <v>0.12881987660049576</v>
      </c>
    </row>
    <row r="3899" spans="1:12" x14ac:dyDescent="0.25">
      <c r="A3899">
        <v>3903</v>
      </c>
      <c r="B3899">
        <v>9.9741677513149014</v>
      </c>
      <c r="C3899">
        <v>2.5899347669143329</v>
      </c>
      <c r="D3899">
        <v>0.14237445744581601</v>
      </c>
      <c r="E3899">
        <v>147.21306767418289</v>
      </c>
      <c r="F3899">
        <v>4.0058056143706029</v>
      </c>
      <c r="G3899">
        <v>-0.10504045985680399</v>
      </c>
      <c r="H3899">
        <v>1.1947893344188891</v>
      </c>
      <c r="I3899">
        <v>-1.7713952471205712</v>
      </c>
      <c r="J3899">
        <v>1.2669680282731981</v>
      </c>
      <c r="L3899" s="1">
        <f t="shared" si="60"/>
        <v>0.25966424783390074</v>
      </c>
    </row>
    <row r="3900" spans="1:12" x14ac:dyDescent="0.25">
      <c r="A3900">
        <v>3904</v>
      </c>
      <c r="B3900">
        <v>22.703125</v>
      </c>
      <c r="C3900">
        <v>1.5688631909026551</v>
      </c>
      <c r="D3900">
        <v>0.28399821124455316</v>
      </c>
      <c r="E3900">
        <v>184.2152079490688</v>
      </c>
      <c r="F3900">
        <v>4.3694419780069671</v>
      </c>
      <c r="G3900">
        <v>-0.89129509481649061</v>
      </c>
      <c r="H3900">
        <v>2.3712599226541826</v>
      </c>
      <c r="I3900">
        <v>-0.71876366817320303</v>
      </c>
      <c r="J3900">
        <v>1.2778375934905895</v>
      </c>
      <c r="L3900" s="1">
        <f t="shared" si="60"/>
        <v>6.9103402765154809E-2</v>
      </c>
    </row>
    <row r="3901" spans="1:12" x14ac:dyDescent="0.25">
      <c r="A3901">
        <v>3905</v>
      </c>
      <c r="B3901">
        <v>4.1208310207128935</v>
      </c>
      <c r="C3901">
        <v>2.9932479821488784</v>
      </c>
      <c r="D3901">
        <v>1.5085451087804853</v>
      </c>
      <c r="E3901">
        <v>222.42949366335452</v>
      </c>
      <c r="F3901">
        <v>4.7330783416433304</v>
      </c>
      <c r="G3901">
        <v>-0.10017391112652518</v>
      </c>
      <c r="H3901">
        <v>3.5477305108894779</v>
      </c>
      <c r="I3901">
        <v>0.33386791077416333</v>
      </c>
      <c r="J3901">
        <v>1.2887071587079806</v>
      </c>
      <c r="L3901" s="1">
        <f t="shared" si="60"/>
        <v>0.72636998874830205</v>
      </c>
    </row>
    <row r="3902" spans="1:12" x14ac:dyDescent="0.25">
      <c r="A3902">
        <v>3906</v>
      </c>
      <c r="B3902">
        <v>10.322135807086067</v>
      </c>
      <c r="C3902">
        <v>2.9189839044936985</v>
      </c>
      <c r="D3902">
        <v>-0.33335086007208908</v>
      </c>
      <c r="E3902">
        <v>260.64377937764021</v>
      </c>
      <c r="F3902">
        <v>1.1297725565193635</v>
      </c>
      <c r="G3902">
        <v>11.287041639808084</v>
      </c>
      <c r="H3902">
        <v>4.7242010991247714</v>
      </c>
      <c r="I3902">
        <v>1.3864994897215333</v>
      </c>
      <c r="J3902">
        <v>1.2995767239253719</v>
      </c>
      <c r="L3902" s="1">
        <f t="shared" si="60"/>
        <v>0.2827887521582344</v>
      </c>
    </row>
    <row r="3903" spans="1:12" x14ac:dyDescent="0.25">
      <c r="A3903">
        <v>3907</v>
      </c>
      <c r="B3903">
        <v>6.9531249999999982</v>
      </c>
      <c r="C3903">
        <v>0.41146086426123385</v>
      </c>
      <c r="D3903">
        <v>-0.16862324705882348</v>
      </c>
      <c r="E3903">
        <v>36.817248765395377</v>
      </c>
      <c r="F3903">
        <v>1.493408920155727</v>
      </c>
      <c r="G3903">
        <v>14.938464021841096</v>
      </c>
      <c r="H3903">
        <v>5.9006716873600631</v>
      </c>
      <c r="I3903">
        <v>2.4391310686689032</v>
      </c>
      <c r="J3903">
        <v>1.3104462891427633</v>
      </c>
      <c r="L3903" s="1">
        <f t="shared" si="60"/>
        <v>5.9176393961166231E-2</v>
      </c>
    </row>
    <row r="3904" spans="1:12" x14ac:dyDescent="0.25">
      <c r="A3904">
        <v>3908</v>
      </c>
      <c r="B3904">
        <v>14.743797132192393</v>
      </c>
      <c r="C3904">
        <v>1.6367533583768428</v>
      </c>
      <c r="D3904">
        <v>0.18915254076238794</v>
      </c>
      <c r="E3904">
        <v>75.031534479681071</v>
      </c>
      <c r="F3904">
        <v>1.8570452837920908</v>
      </c>
      <c r="G3904">
        <v>8.5152865695109039</v>
      </c>
      <c r="H3904">
        <v>7.0771422755953566</v>
      </c>
      <c r="I3904">
        <v>3.4917626476162695</v>
      </c>
      <c r="J3904">
        <v>1.3213158543601546</v>
      </c>
      <c r="L3904" s="1">
        <f t="shared" si="60"/>
        <v>0.11101301406291519</v>
      </c>
    </row>
    <row r="3905" spans="1:12" x14ac:dyDescent="0.25">
      <c r="A3905">
        <v>3909</v>
      </c>
      <c r="B3905">
        <v>5.4855259546759747</v>
      </c>
      <c r="C3905">
        <v>2.8289076515761962</v>
      </c>
      <c r="D3905">
        <v>0.7886776083026007</v>
      </c>
      <c r="E3905">
        <v>113.24582019396678</v>
      </c>
      <c r="F3905">
        <v>2.2206816474284543</v>
      </c>
      <c r="G3905">
        <v>22.697723521691412</v>
      </c>
      <c r="H3905">
        <v>8.2536128638306536</v>
      </c>
      <c r="I3905">
        <v>4.5443942265636394</v>
      </c>
      <c r="J3905">
        <v>1.332185419577546</v>
      </c>
      <c r="L3905" s="1">
        <f t="shared" si="60"/>
        <v>0.51570399537801426</v>
      </c>
    </row>
    <row r="3906" spans="1:12" x14ac:dyDescent="0.25">
      <c r="A3906">
        <v>3910</v>
      </c>
      <c r="B3906">
        <v>12.338455968341576</v>
      </c>
      <c r="C3906">
        <v>0.85931355924147401</v>
      </c>
      <c r="D3906">
        <v>0.63875254576875273</v>
      </c>
      <c r="E3906">
        <v>151.46010590825247</v>
      </c>
      <c r="F3906">
        <v>2.5843180110648181</v>
      </c>
      <c r="G3906">
        <v>18.399947431613821</v>
      </c>
      <c r="H3906">
        <v>9.4300834520659471</v>
      </c>
      <c r="I3906">
        <v>5.5970258055110058</v>
      </c>
      <c r="J3906">
        <v>1.3430549847949371</v>
      </c>
      <c r="L3906" s="1">
        <f t="shared" si="60"/>
        <v>6.9645145344468515E-2</v>
      </c>
    </row>
    <row r="3907" spans="1:12" x14ac:dyDescent="0.25">
      <c r="A3907">
        <v>3911</v>
      </c>
      <c r="B3907">
        <v>8.5511490594137527</v>
      </c>
      <c r="C3907">
        <v>1.7261781977819655</v>
      </c>
      <c r="D3907">
        <v>-0.3704543346400434</v>
      </c>
      <c r="E3907">
        <v>189.6743916225382</v>
      </c>
      <c r="F3907">
        <v>2.9479543747011814</v>
      </c>
      <c r="G3907">
        <v>33.546168597402612</v>
      </c>
      <c r="H3907">
        <v>-9.3242418074496243</v>
      </c>
      <c r="I3907">
        <v>6.6496573844583757</v>
      </c>
      <c r="J3907">
        <v>1.104397139804389</v>
      </c>
      <c r="L3907" s="1">
        <f t="shared" ref="L3907:L3970" si="61">C3907/B3907</f>
        <v>0.20186505764177479</v>
      </c>
    </row>
    <row r="3908" spans="1:12" x14ac:dyDescent="0.25">
      <c r="A3908">
        <v>3912</v>
      </c>
      <c r="B3908">
        <v>17.924358879534307</v>
      </c>
      <c r="C3908">
        <v>3.3217335979062113</v>
      </c>
      <c r="D3908">
        <v>6.0803215858783649E-2</v>
      </c>
      <c r="E3908">
        <v>235.72727106655978</v>
      </c>
      <c r="F3908">
        <v>3.3115907383375451</v>
      </c>
      <c r="G3908">
        <v>11.15359751427594</v>
      </c>
      <c r="H3908">
        <v>-8.147771219214329</v>
      </c>
      <c r="I3908">
        <v>7.7022889634057421</v>
      </c>
      <c r="J3908">
        <v>1.1152667050217804</v>
      </c>
      <c r="L3908" s="1">
        <f t="shared" si="61"/>
        <v>0.18531952078346878</v>
      </c>
    </row>
    <row r="3909" spans="1:12" x14ac:dyDescent="0.25">
      <c r="A3909">
        <v>3913</v>
      </c>
      <c r="B3909">
        <v>4.7916552566612971</v>
      </c>
      <c r="C3909">
        <v>1.3455016362604209</v>
      </c>
      <c r="D3909">
        <v>0.53127143193503634</v>
      </c>
      <c r="E3909">
        <v>266.10296305110961</v>
      </c>
      <c r="F3909">
        <v>3.6752271019739089</v>
      </c>
      <c r="G3909">
        <v>41.676192883100619</v>
      </c>
      <c r="H3909">
        <v>-6.9713006309790355</v>
      </c>
      <c r="I3909">
        <v>8.754920542353112</v>
      </c>
      <c r="J3909">
        <v>1.1261362702391715</v>
      </c>
      <c r="L3909" s="1">
        <f t="shared" si="61"/>
        <v>0.28080101012899916</v>
      </c>
    </row>
    <row r="3910" spans="1:12" x14ac:dyDescent="0.25">
      <c r="A3910">
        <v>3914</v>
      </c>
      <c r="B3910">
        <v>11.29316968567769</v>
      </c>
      <c r="C3910">
        <v>2.1087914113807718</v>
      </c>
      <c r="D3910">
        <v>0.48573081524081396</v>
      </c>
      <c r="E3910">
        <v>42.276432438864752</v>
      </c>
      <c r="F3910">
        <v>4.0388634656102731</v>
      </c>
      <c r="G3910">
        <v>-7.1784935640397993</v>
      </c>
      <c r="H3910">
        <v>-5.7948300427437411</v>
      </c>
      <c r="I3910">
        <v>9.8075521213004819</v>
      </c>
      <c r="J3910">
        <v>1.1370058354565629</v>
      </c>
      <c r="L3910" s="1">
        <f t="shared" si="61"/>
        <v>0.18673157935944232</v>
      </c>
    </row>
    <row r="3911" spans="1:12" x14ac:dyDescent="0.25">
      <c r="A3911">
        <v>3915</v>
      </c>
      <c r="B3911">
        <v>7.7336397215387338</v>
      </c>
      <c r="C3911">
        <v>3.0678935720616596</v>
      </c>
      <c r="D3911">
        <v>0.97448531942897254</v>
      </c>
      <c r="E3911">
        <v>80.490718153150453</v>
      </c>
      <c r="F3911">
        <v>4.4024998292466364</v>
      </c>
      <c r="G3911">
        <v>-6.1436034092203382</v>
      </c>
      <c r="H3911">
        <v>-4.6183594545084468</v>
      </c>
      <c r="I3911">
        <v>-9.0844146377022881</v>
      </c>
      <c r="J3911">
        <v>1.1478754006739542</v>
      </c>
      <c r="L3911" s="1">
        <f t="shared" si="61"/>
        <v>0.3966946589866811</v>
      </c>
    </row>
    <row r="3912" spans="1:12" x14ac:dyDescent="0.25">
      <c r="A3912">
        <v>3916</v>
      </c>
      <c r="B3912">
        <v>16.189370211748482</v>
      </c>
      <c r="C3912">
        <v>0.45220470889590147</v>
      </c>
      <c r="D3912">
        <v>-8.8284969746479439E-2</v>
      </c>
      <c r="E3912">
        <v>132.23358556826869</v>
      </c>
      <c r="F3912">
        <v>4.7661361928829997</v>
      </c>
      <c r="G3912">
        <v>-1.6705159125687223</v>
      </c>
      <c r="H3912">
        <v>-3.4418888662731533</v>
      </c>
      <c r="I3912">
        <v>-8.0317830587549217</v>
      </c>
      <c r="J3912">
        <v>1.1587449658913456</v>
      </c>
      <c r="L3912" s="1">
        <f t="shared" si="61"/>
        <v>2.7932198904670209E-2</v>
      </c>
    </row>
    <row r="3913" spans="1:12" x14ac:dyDescent="0.25">
      <c r="A3913">
        <v>3917</v>
      </c>
      <c r="B3913">
        <v>6.2049954172491608</v>
      </c>
      <c r="C3913">
        <v>1.3070724177100141</v>
      </c>
      <c r="D3913">
        <v>2.8221998025520612E-2</v>
      </c>
      <c r="E3913">
        <v>197.75093710953769</v>
      </c>
      <c r="F3913">
        <v>1.1628304077590328</v>
      </c>
      <c r="G3913">
        <v>0.5637588540124252</v>
      </c>
      <c r="H3913">
        <v>-2.265418278037858</v>
      </c>
      <c r="I3913">
        <v>-6.9791514798075518</v>
      </c>
      <c r="J3913">
        <v>1.1696145311087369</v>
      </c>
      <c r="L3913" s="1">
        <f t="shared" si="61"/>
        <v>0.21064840984032088</v>
      </c>
    </row>
    <row r="3914" spans="1:12" x14ac:dyDescent="0.25">
      <c r="A3914">
        <v>3918</v>
      </c>
      <c r="B3914">
        <v>13.478186025385371</v>
      </c>
      <c r="C3914">
        <v>2.3839357470288518</v>
      </c>
      <c r="D3914">
        <v>0.27277641647955253</v>
      </c>
      <c r="E3914">
        <v>195.13357529600759</v>
      </c>
      <c r="F3914">
        <v>1.5264667713953965</v>
      </c>
      <c r="G3914">
        <v>3.4764577177973361</v>
      </c>
      <c r="H3914">
        <v>-1.0889476898025645</v>
      </c>
      <c r="I3914">
        <v>-5.9265199008601837</v>
      </c>
      <c r="J3914">
        <v>1.1804840963261281</v>
      </c>
      <c r="L3914" s="1">
        <f t="shared" si="61"/>
        <v>0.17687363437029649</v>
      </c>
    </row>
    <row r="3915" spans="1:12" x14ac:dyDescent="0.25">
      <c r="A3915">
        <v>3919</v>
      </c>
      <c r="B3915">
        <v>9.411472254711601</v>
      </c>
      <c r="C3915">
        <v>0.59646940155753303</v>
      </c>
      <c r="D3915">
        <v>0.60385304403973294</v>
      </c>
      <c r="E3915">
        <v>233.34786101029331</v>
      </c>
      <c r="F3915">
        <v>1.8901031350317603</v>
      </c>
      <c r="G3915">
        <v>12.768575595178692</v>
      </c>
      <c r="H3915">
        <v>8.7522898432730756E-2</v>
      </c>
      <c r="I3915">
        <v>-4.8738883219128146</v>
      </c>
      <c r="J3915">
        <v>1.1913536615435194</v>
      </c>
      <c r="L3915" s="1">
        <f t="shared" si="61"/>
        <v>6.3376843220137702E-2</v>
      </c>
    </row>
    <row r="3916" spans="1:12" x14ac:dyDescent="0.25">
      <c r="A3916">
        <v>3920</v>
      </c>
      <c r="B3916">
        <v>20.256351903268435</v>
      </c>
      <c r="C3916">
        <v>2.1521944362907055</v>
      </c>
      <c r="D3916">
        <v>0.52025868269236297</v>
      </c>
      <c r="E3916">
        <v>271.56214672457901</v>
      </c>
      <c r="F3916">
        <v>2.2537394986681236</v>
      </c>
      <c r="G3916">
        <v>2.8898846851108724</v>
      </c>
      <c r="H3916">
        <v>1.2639934866680242</v>
      </c>
      <c r="I3916">
        <v>-3.8212567429654465</v>
      </c>
      <c r="J3916">
        <v>1.2022232267609108</v>
      </c>
      <c r="L3916" s="1">
        <f t="shared" si="61"/>
        <v>0.10624787950802934</v>
      </c>
    </row>
    <row r="3917" spans="1:12" x14ac:dyDescent="0.25">
      <c r="A3917">
        <v>3921</v>
      </c>
      <c r="B3917">
        <v>4.4535052316550763</v>
      </c>
      <c r="C3917">
        <v>3.6275577390424592</v>
      </c>
      <c r="D3917">
        <v>-0.22005106174436118</v>
      </c>
      <c r="E3917">
        <v>10.301213779972631</v>
      </c>
      <c r="F3917">
        <v>2.6173758623044874</v>
      </c>
      <c r="G3917">
        <v>16.60853825621933</v>
      </c>
      <c r="H3917">
        <v>2.4404640749033195</v>
      </c>
      <c r="I3917">
        <v>-2.7686251640180783</v>
      </c>
      <c r="J3917">
        <v>1.2130927919783021</v>
      </c>
      <c r="L3917" s="1">
        <f t="shared" si="61"/>
        <v>0.81453990741004101</v>
      </c>
    </row>
    <row r="3918" spans="1:12" x14ac:dyDescent="0.25">
      <c r="A3918">
        <v>3922</v>
      </c>
      <c r="B3918">
        <v>10.799350463249045</v>
      </c>
      <c r="C3918">
        <v>0.95136509151894444</v>
      </c>
      <c r="D3918">
        <v>9.3811812002480677E-2</v>
      </c>
      <c r="E3918">
        <v>65.578369739889325</v>
      </c>
      <c r="F3918">
        <v>2.9810122259408507</v>
      </c>
      <c r="G3918">
        <v>21.072903295218879</v>
      </c>
      <c r="H3918">
        <v>3.616934663138613</v>
      </c>
      <c r="I3918">
        <v>-1.7159935850707093</v>
      </c>
      <c r="J3918">
        <v>1.2239623571956935</v>
      </c>
      <c r="L3918" s="1">
        <f t="shared" si="61"/>
        <v>8.8094658540484191E-2</v>
      </c>
    </row>
    <row r="3919" spans="1:12" x14ac:dyDescent="0.25">
      <c r="A3919">
        <v>3923</v>
      </c>
      <c r="B3919">
        <v>7.3390700339527708</v>
      </c>
      <c r="C3919">
        <v>1.9138085527354609</v>
      </c>
      <c r="D3919">
        <v>0.42699071231050079</v>
      </c>
      <c r="E3919">
        <v>86.729785208544058</v>
      </c>
      <c r="F3919">
        <v>3.3446485895772144</v>
      </c>
      <c r="G3919">
        <v>29.042848879103197</v>
      </c>
      <c r="H3919">
        <v>4.7934052513739083</v>
      </c>
      <c r="I3919">
        <v>-0.66336200612334117</v>
      </c>
      <c r="J3919">
        <v>1.2348319224130846</v>
      </c>
      <c r="L3919" s="1">
        <f t="shared" si="61"/>
        <v>0.26076989916727872</v>
      </c>
    </row>
    <row r="3920" spans="1:12" x14ac:dyDescent="0.25">
      <c r="A3920">
        <v>3924</v>
      </c>
      <c r="B3920">
        <v>15.439223500906166</v>
      </c>
      <c r="C3920">
        <v>3.2315151876372328</v>
      </c>
      <c r="D3920">
        <v>0.47698317079604802</v>
      </c>
      <c r="E3920">
        <v>124.94407092282977</v>
      </c>
      <c r="F3920">
        <v>3.7082849532135782</v>
      </c>
      <c r="G3920">
        <v>13.431310389312809</v>
      </c>
      <c r="H3920">
        <v>5.9698758396092</v>
      </c>
      <c r="I3920">
        <v>0.38926957282402519</v>
      </c>
      <c r="J3920">
        <v>1.2457014876304759</v>
      </c>
      <c r="L3920" s="1">
        <f t="shared" si="61"/>
        <v>0.20930555137358864</v>
      </c>
    </row>
    <row r="3921" spans="1:12" x14ac:dyDescent="0.25">
      <c r="A3921">
        <v>3925</v>
      </c>
      <c r="B3921">
        <v>5.8418829926940639</v>
      </c>
      <c r="C3921">
        <v>0.32477401610429635</v>
      </c>
      <c r="D3921">
        <v>1.4162952814764909</v>
      </c>
      <c r="E3921">
        <v>163.15835663711545</v>
      </c>
      <c r="F3921">
        <v>4.0719213168499415</v>
      </c>
      <c r="G3921">
        <v>37.55259303352716</v>
      </c>
      <c r="H3921">
        <v>7.1463464278444953</v>
      </c>
      <c r="I3921">
        <v>1.4419011517713933</v>
      </c>
      <c r="J3921">
        <v>1.2565710528478673</v>
      </c>
      <c r="L3921" s="1">
        <f t="shared" si="61"/>
        <v>5.5594063850724677E-2</v>
      </c>
    </row>
    <row r="3922" spans="1:12" x14ac:dyDescent="0.25">
      <c r="A3922">
        <v>3926</v>
      </c>
      <c r="B3922">
        <v>12.89489994813653</v>
      </c>
      <c r="C3922">
        <v>1.4652017819218082</v>
      </c>
      <c r="D3922">
        <v>-0.27065147710378706</v>
      </c>
      <c r="E3922">
        <v>201.37264235140117</v>
      </c>
      <c r="F3922">
        <v>4.4355576804863057</v>
      </c>
      <c r="G3922">
        <v>24.72557857979546</v>
      </c>
      <c r="H3922">
        <v>8.3228170160797887</v>
      </c>
      <c r="I3922">
        <v>2.4945327307187632</v>
      </c>
      <c r="J3922">
        <v>1.2674406180652587</v>
      </c>
      <c r="L3922" s="1">
        <f t="shared" si="61"/>
        <v>0.11362645602640351</v>
      </c>
    </row>
    <row r="3923" spans="1:12" x14ac:dyDescent="0.25">
      <c r="A3923">
        <v>3927</v>
      </c>
      <c r="B3923">
        <v>8.9755359757143509</v>
      </c>
      <c r="C3923">
        <v>2.2947941234672622</v>
      </c>
      <c r="D3923">
        <v>-0.15168178926396175</v>
      </c>
      <c r="E3923">
        <v>239.61862827578489</v>
      </c>
      <c r="F3923">
        <v>4.799194044122669</v>
      </c>
      <c r="G3923">
        <v>-8.6676196722556238</v>
      </c>
      <c r="H3923">
        <v>9.4992876043150822</v>
      </c>
      <c r="I3923">
        <v>3.5471643096661314</v>
      </c>
      <c r="J3923">
        <v>1.2783101832826498</v>
      </c>
      <c r="L3923" s="1">
        <f t="shared" si="61"/>
        <v>0.25567209910098126</v>
      </c>
    </row>
    <row r="3924" spans="1:12" x14ac:dyDescent="0.25">
      <c r="A3924">
        <v>3928</v>
      </c>
      <c r="B3924">
        <v>18.976425706806218</v>
      </c>
      <c r="C3924">
        <v>1.0383791326537961</v>
      </c>
      <c r="D3924">
        <v>0.16166089415082632</v>
      </c>
      <c r="E3924">
        <v>15.760397453442017</v>
      </c>
      <c r="F3924">
        <v>1.1958882589987023</v>
      </c>
      <c r="G3924">
        <v>-2.9978693301465356</v>
      </c>
      <c r="H3924">
        <v>-9.2550376552004892</v>
      </c>
      <c r="I3924">
        <v>4.5997958886134995</v>
      </c>
      <c r="J3924">
        <v>1.2891797485000411</v>
      </c>
      <c r="L3924" s="1">
        <f t="shared" si="61"/>
        <v>5.4719426550457487E-2</v>
      </c>
    </row>
    <row r="3925" spans="1:12" x14ac:dyDescent="0.25">
      <c r="A3925">
        <v>3929</v>
      </c>
      <c r="B3925">
        <v>5.1355607361892792</v>
      </c>
      <c r="C3925">
        <v>2.0322551997199994</v>
      </c>
      <c r="D3925">
        <v>0.77526546368579174</v>
      </c>
      <c r="E3925">
        <v>53.974683167727726</v>
      </c>
      <c r="F3925">
        <v>1.5595246226350659</v>
      </c>
      <c r="G3925">
        <v>-6.1789428758418339</v>
      </c>
      <c r="H3925">
        <v>-8.0785670669651939</v>
      </c>
      <c r="I3925">
        <v>5.6524274675608677</v>
      </c>
      <c r="J3925">
        <v>1.3000493137174325</v>
      </c>
      <c r="L3925" s="1">
        <f t="shared" si="61"/>
        <v>0.39572216241141878</v>
      </c>
    </row>
    <row r="3926" spans="1:12" x14ac:dyDescent="0.25">
      <c r="A3926">
        <v>3930</v>
      </c>
      <c r="B3926">
        <v>11.805457671232862</v>
      </c>
      <c r="C3926">
        <v>2.7093209288020308</v>
      </c>
      <c r="D3926">
        <v>0.62165198373212693</v>
      </c>
      <c r="E3926">
        <v>92.188968882013455</v>
      </c>
      <c r="F3926">
        <v>1.9231609862714296</v>
      </c>
      <c r="G3926">
        <v>2.4508955289823522</v>
      </c>
      <c r="H3926">
        <v>-6.9020964787299004</v>
      </c>
      <c r="I3926">
        <v>6.7050590465082358</v>
      </c>
      <c r="J3926">
        <v>1.3109188789348238</v>
      </c>
      <c r="L3926" s="1">
        <f t="shared" si="61"/>
        <v>0.2294973227005008</v>
      </c>
    </row>
    <row r="3927" spans="1:12" x14ac:dyDescent="0.25">
      <c r="A3927">
        <v>3931</v>
      </c>
      <c r="B3927">
        <v>8.1374394807424046</v>
      </c>
      <c r="C3927">
        <v>1.0076463773696012</v>
      </c>
      <c r="D3927">
        <v>-0.45046005544760076</v>
      </c>
      <c r="E3927">
        <v>130.40325459629918</v>
      </c>
      <c r="F3927">
        <v>2.2867973499077929</v>
      </c>
      <c r="G3927">
        <v>7.8415553270186269</v>
      </c>
      <c r="H3927">
        <v>-5.725625890494606</v>
      </c>
      <c r="I3927">
        <v>7.7576906254556057</v>
      </c>
      <c r="J3927">
        <v>1.3217884441522152</v>
      </c>
      <c r="L3927" s="1">
        <f t="shared" si="61"/>
        <v>0.12382843273418365</v>
      </c>
    </row>
    <row r="3928" spans="1:12" x14ac:dyDescent="0.25">
      <c r="A3928">
        <v>3932</v>
      </c>
      <c r="B3928">
        <v>17.009634096887364</v>
      </c>
      <c r="C3928">
        <v>2.4184693160903281</v>
      </c>
      <c r="D3928">
        <v>2.8885292145961389E-2</v>
      </c>
      <c r="E3928">
        <v>205.40399833402745</v>
      </c>
      <c r="F3928">
        <v>2.6504337135441567</v>
      </c>
      <c r="G3928">
        <v>3.156129191633954</v>
      </c>
      <c r="H3928">
        <v>-4.5491553022593116</v>
      </c>
      <c r="I3928">
        <v>8.8103222044029721</v>
      </c>
      <c r="J3928">
        <v>1.3326580093696063</v>
      </c>
      <c r="L3928" s="1">
        <f t="shared" si="61"/>
        <v>0.14218232457645222</v>
      </c>
    </row>
    <row r="3929" spans="1:12" x14ac:dyDescent="0.25">
      <c r="A3929">
        <v>3933</v>
      </c>
      <c r="B3929">
        <v>6.5752626269565253</v>
      </c>
      <c r="C3929">
        <v>3.1711677369524343</v>
      </c>
      <c r="D3929">
        <v>0.26021745351449632</v>
      </c>
      <c r="E3929">
        <v>206.83182602487057</v>
      </c>
      <c r="F3929">
        <v>3.0140700771805204</v>
      </c>
      <c r="G3929">
        <v>15.254229629633011</v>
      </c>
      <c r="H3929">
        <v>-3.3726847140240164</v>
      </c>
      <c r="I3929">
        <v>9.862953783350342</v>
      </c>
      <c r="J3929">
        <v>1.3435275745869977</v>
      </c>
      <c r="L3929" s="1">
        <f t="shared" si="61"/>
        <v>0.48228761600360054</v>
      </c>
    </row>
    <row r="3930" spans="1:12" x14ac:dyDescent="0.25">
      <c r="A3930">
        <v>3934</v>
      </c>
      <c r="B3930">
        <v>14.092619596547255</v>
      </c>
      <c r="C3930">
        <v>0.622986087997218</v>
      </c>
      <c r="D3930">
        <v>0.39442951363722678</v>
      </c>
      <c r="E3930">
        <v>245.04611173915626</v>
      </c>
      <c r="F3930">
        <v>3.3777064408168838</v>
      </c>
      <c r="G3930">
        <v>9.7919223747288271</v>
      </c>
      <c r="H3930">
        <v>-2.1962141257887229</v>
      </c>
      <c r="I3930">
        <v>-9.029012975652428</v>
      </c>
      <c r="J3930">
        <v>1.1048697295964496</v>
      </c>
      <c r="L3930" s="1">
        <f t="shared" si="61"/>
        <v>4.4206549657371856E-2</v>
      </c>
    </row>
    <row r="3931" spans="1:12" x14ac:dyDescent="0.25">
      <c r="A3931">
        <v>3935</v>
      </c>
      <c r="B3931">
        <v>9.859955506484626</v>
      </c>
      <c r="C3931">
        <v>1.4556744659574901</v>
      </c>
      <c r="D3931">
        <v>0.761997927615642</v>
      </c>
      <c r="E3931">
        <v>21.219581126911404</v>
      </c>
      <c r="F3931">
        <v>3.7413428044532475</v>
      </c>
      <c r="G3931">
        <v>25.920470123541048</v>
      </c>
      <c r="H3931">
        <v>-1.0197435375534312</v>
      </c>
      <c r="I3931">
        <v>-7.9763813967050599</v>
      </c>
      <c r="J3931">
        <v>1.1157392948138407</v>
      </c>
      <c r="L3931" s="1">
        <f t="shared" si="61"/>
        <v>0.14763499338309716</v>
      </c>
    </row>
    <row r="3932" spans="1:12" x14ac:dyDescent="0.25">
      <c r="A3932">
        <v>3936</v>
      </c>
      <c r="B3932">
        <v>22.046874999999989</v>
      </c>
      <c r="C3932">
        <v>3.3921369715062664</v>
      </c>
      <c r="D3932">
        <v>-4.3938279161049157E-2</v>
      </c>
      <c r="E3932">
        <v>114.20415688851025</v>
      </c>
      <c r="F3932">
        <v>4.1049791680896117</v>
      </c>
      <c r="G3932">
        <v>5.3907640944498674</v>
      </c>
      <c r="H3932">
        <v>0.1567270506818641</v>
      </c>
      <c r="I3932">
        <v>-6.9237498177576908</v>
      </c>
      <c r="J3932">
        <v>1.1266088600312321</v>
      </c>
      <c r="L3932" s="1">
        <f t="shared" si="61"/>
        <v>0.15386021699248842</v>
      </c>
    </row>
    <row r="3933" spans="1:12" x14ac:dyDescent="0.25">
      <c r="A3933">
        <v>3937</v>
      </c>
      <c r="B3933">
        <v>4.2865002410112982</v>
      </c>
      <c r="C3933">
        <v>1.0339086322305704</v>
      </c>
      <c r="D3933">
        <v>0.12320234695606103</v>
      </c>
      <c r="E3933">
        <v>103.00665283205657</v>
      </c>
      <c r="F3933">
        <v>4.468615531725975</v>
      </c>
      <c r="G3933">
        <v>32.05499340794934</v>
      </c>
      <c r="H3933">
        <v>1.3331976389171594</v>
      </c>
      <c r="I3933">
        <v>-5.8711182388103218</v>
      </c>
      <c r="J3933">
        <v>1.1374784252486234</v>
      </c>
      <c r="L3933" s="1">
        <f t="shared" si="61"/>
        <v>0.24120111375210004</v>
      </c>
    </row>
    <row r="3934" spans="1:12" x14ac:dyDescent="0.25">
      <c r="A3934">
        <v>3938</v>
      </c>
      <c r="B3934">
        <v>10.558771788188341</v>
      </c>
      <c r="C3934">
        <v>1.7944543080368083</v>
      </c>
      <c r="D3934">
        <v>0.25793904108464494</v>
      </c>
      <c r="E3934">
        <v>135.86243826976855</v>
      </c>
      <c r="F3934">
        <v>4.8322518953623383</v>
      </c>
      <c r="G3934">
        <v>33.557142001700342</v>
      </c>
      <c r="H3934">
        <v>2.5096682271524529</v>
      </c>
      <c r="I3934">
        <v>-4.8184866598629537</v>
      </c>
      <c r="J3934">
        <v>1.1483479904660148</v>
      </c>
      <c r="L3934" s="1">
        <f t="shared" si="61"/>
        <v>0.16994915166593424</v>
      </c>
    </row>
    <row r="3935" spans="1:12" x14ac:dyDescent="0.25">
      <c r="A3935">
        <v>3939</v>
      </c>
      <c r="B3935">
        <v>7.14505468320821</v>
      </c>
      <c r="C3935">
        <v>2.8372105811535167</v>
      </c>
      <c r="D3935">
        <v>0.67573807761443239</v>
      </c>
      <c r="E3935">
        <v>174.07672398405424</v>
      </c>
      <c r="F3935">
        <v>1.2289461102383716</v>
      </c>
      <c r="G3935">
        <v>42.773878981895322</v>
      </c>
      <c r="H3935">
        <v>3.6861388153877463</v>
      </c>
      <c r="I3935">
        <v>-3.7658550809155855</v>
      </c>
      <c r="J3935">
        <v>1.1592175556834061</v>
      </c>
      <c r="L3935" s="1">
        <f t="shared" si="61"/>
        <v>0.39708731520576374</v>
      </c>
    </row>
    <row r="3936" spans="1:12" x14ac:dyDescent="0.25">
      <c r="A3936">
        <v>3940</v>
      </c>
      <c r="B3936">
        <v>15.085411139859353</v>
      </c>
      <c r="C3936">
        <v>1.3479200017071473</v>
      </c>
      <c r="D3936">
        <v>0.60173879185194312</v>
      </c>
      <c r="E3936">
        <v>212.29100969833996</v>
      </c>
      <c r="F3936">
        <v>1.5925824738747354</v>
      </c>
      <c r="G3936">
        <v>-5.1805235309346536</v>
      </c>
      <c r="H3936">
        <v>4.8626094036230416</v>
      </c>
      <c r="I3936">
        <v>-2.7132235019682174</v>
      </c>
      <c r="J3936">
        <v>1.1700871209007973</v>
      </c>
      <c r="L3936" s="1">
        <f t="shared" si="61"/>
        <v>8.9352553219157041E-2</v>
      </c>
    </row>
    <row r="3937" spans="1:12" x14ac:dyDescent="0.25">
      <c r="A3937">
        <v>3941</v>
      </c>
      <c r="B3937">
        <v>5.6628835586681898</v>
      </c>
      <c r="C3937">
        <v>2.4168854776888855</v>
      </c>
      <c r="D3937">
        <v>-0.35047761266613864</v>
      </c>
      <c r="E3937">
        <v>250.50529541262566</v>
      </c>
      <c r="F3937">
        <v>1.9562188375110989</v>
      </c>
      <c r="G3937">
        <v>-9.2290724510459246</v>
      </c>
      <c r="H3937">
        <v>6.0390799918583333</v>
      </c>
      <c r="I3937">
        <v>-1.6605919230208492</v>
      </c>
      <c r="J3937">
        <v>1.1809566861181886</v>
      </c>
      <c r="L3937" s="1">
        <f t="shared" si="61"/>
        <v>0.42679413282114076</v>
      </c>
    </row>
    <row r="3938" spans="1:12" x14ac:dyDescent="0.25">
      <c r="A3938">
        <v>3942</v>
      </c>
      <c r="B3938">
        <v>12.613552879633927</v>
      </c>
      <c r="C3938">
        <v>3.2005697274390341</v>
      </c>
      <c r="D3938">
        <v>6.9589679656275161E-2</v>
      </c>
      <c r="E3938">
        <v>60.246284199545897</v>
      </c>
      <c r="F3938">
        <v>2.3198552011474627</v>
      </c>
      <c r="G3938">
        <v>-0.67772016201203034</v>
      </c>
      <c r="H3938">
        <v>7.2155505800936268</v>
      </c>
      <c r="I3938">
        <v>-0.6079603440734811</v>
      </c>
      <c r="J3938">
        <v>1.19182625133558</v>
      </c>
      <c r="L3938" s="1">
        <f t="shared" si="61"/>
        <v>0.2537405406692933</v>
      </c>
    </row>
    <row r="3939" spans="1:12" x14ac:dyDescent="0.25">
      <c r="A3939">
        <v>3943</v>
      </c>
      <c r="B3939">
        <v>8.7619560209480607</v>
      </c>
      <c r="C3939">
        <v>0.29748712671176569</v>
      </c>
      <c r="D3939">
        <v>0.33700649863949883</v>
      </c>
      <c r="E3939">
        <v>64.893050514666498</v>
      </c>
      <c r="F3939">
        <v>2.683491564783826</v>
      </c>
      <c r="G3939">
        <v>4.3789640479272229</v>
      </c>
      <c r="H3939">
        <v>8.3920211683289239</v>
      </c>
      <c r="I3939">
        <v>0.44467123487388704</v>
      </c>
      <c r="J3939">
        <v>1.2026958165529713</v>
      </c>
      <c r="L3939" s="1">
        <f t="shared" si="61"/>
        <v>3.3952136486480218E-2</v>
      </c>
    </row>
    <row r="3940" spans="1:12" x14ac:dyDescent="0.25">
      <c r="A3940">
        <v>3944</v>
      </c>
      <c r="B3940">
        <v>18.429301995554425</v>
      </c>
      <c r="C3940">
        <v>1.6899902258823019</v>
      </c>
      <c r="D3940">
        <v>0.40574226850820727</v>
      </c>
      <c r="E3940">
        <v>103.10733622895222</v>
      </c>
      <c r="F3940">
        <v>3.0471279284201898</v>
      </c>
      <c r="G3940">
        <v>1.1947472581271006</v>
      </c>
      <c r="H3940">
        <v>9.5684917565642174</v>
      </c>
      <c r="I3940">
        <v>1.4973028138212552</v>
      </c>
      <c r="J3940">
        <v>1.2135653817703624</v>
      </c>
      <c r="L3940" s="1">
        <f t="shared" si="61"/>
        <v>9.1701260649479116E-2</v>
      </c>
    </row>
    <row r="3941" spans="1:12" x14ac:dyDescent="0.25">
      <c r="A3941">
        <v>3945</v>
      </c>
      <c r="B3941">
        <v>4.9628701589867168</v>
      </c>
      <c r="C3941">
        <v>2.8731417438718885</v>
      </c>
      <c r="D3941">
        <v>1.5608181324549593</v>
      </c>
      <c r="E3941">
        <v>141.32162194323794</v>
      </c>
      <c r="F3941">
        <v>3.4107642920565535</v>
      </c>
      <c r="G3941">
        <v>8.447547958182664</v>
      </c>
      <c r="H3941">
        <v>-9.185833502951354</v>
      </c>
      <c r="I3941">
        <v>2.5499343927686251</v>
      </c>
      <c r="J3941">
        <v>1.2244349469877538</v>
      </c>
      <c r="L3941" s="1">
        <f t="shared" si="61"/>
        <v>0.57892744557687681</v>
      </c>
    </row>
    <row r="3942" spans="1:12" x14ac:dyDescent="0.25">
      <c r="A3942">
        <v>3946</v>
      </c>
      <c r="B3942">
        <v>11.546875</v>
      </c>
      <c r="C3942">
        <v>0.68945575161431449</v>
      </c>
      <c r="D3942">
        <v>-0.12963222451398884</v>
      </c>
      <c r="E3942">
        <v>181.69928665381667</v>
      </c>
      <c r="F3942">
        <v>3.7744006556929168</v>
      </c>
      <c r="G3942">
        <v>12.414713181887944</v>
      </c>
      <c r="H3942">
        <v>-8.0093629147160588</v>
      </c>
      <c r="I3942">
        <v>3.6025659717159915</v>
      </c>
      <c r="J3942">
        <v>1.2353045122051451</v>
      </c>
      <c r="L3942" s="1">
        <f t="shared" si="61"/>
        <v>5.9709293779859444E-2</v>
      </c>
    </row>
    <row r="3943" spans="1:12" x14ac:dyDescent="0.25">
      <c r="A3943">
        <v>3947</v>
      </c>
      <c r="B3943">
        <v>7.9343452435710811</v>
      </c>
      <c r="C3943">
        <v>1.5916486532453886</v>
      </c>
      <c r="D3943">
        <v>8.0503197425775941E-2</v>
      </c>
      <c r="E3943">
        <v>223.73291237767168</v>
      </c>
      <c r="F3943">
        <v>4.138037019329281</v>
      </c>
      <c r="G3943">
        <v>21.187656085466593</v>
      </c>
      <c r="H3943">
        <v>-6.8328923264807653</v>
      </c>
      <c r="I3943">
        <v>4.6551975506633614</v>
      </c>
      <c r="J3943">
        <v>1.2461740774225365</v>
      </c>
      <c r="L3943" s="1">
        <f t="shared" si="61"/>
        <v>0.20060239432296512</v>
      </c>
    </row>
    <row r="3944" spans="1:12" x14ac:dyDescent="0.25">
      <c r="A3944">
        <v>3948</v>
      </c>
      <c r="B3944">
        <v>16.589496313203057</v>
      </c>
      <c r="C3944">
        <v>3.0267093873068349</v>
      </c>
      <c r="D3944">
        <v>0.29517201810532268</v>
      </c>
      <c r="E3944">
        <v>255.96447908609503</v>
      </c>
      <c r="F3944">
        <v>4.5016733829656443</v>
      </c>
      <c r="G3944">
        <v>8.4954495003565427</v>
      </c>
      <c r="H3944">
        <v>-5.6564217382454709</v>
      </c>
      <c r="I3944">
        <v>5.7078291296107295</v>
      </c>
      <c r="J3944">
        <v>1.2570436426399278</v>
      </c>
      <c r="L3944" s="1">
        <f t="shared" si="61"/>
        <v>0.18244733475711208</v>
      </c>
    </row>
    <row r="3945" spans="1:12" x14ac:dyDescent="0.25">
      <c r="A3945">
        <v>3949</v>
      </c>
      <c r="B3945">
        <v>6.3892081773605085</v>
      </c>
      <c r="C3945">
        <v>0.97003261109385852</v>
      </c>
      <c r="D3945">
        <v>0.92196823048671039</v>
      </c>
      <c r="E3945">
        <v>32.13794847385018</v>
      </c>
      <c r="F3945">
        <v>4.8653097466020077</v>
      </c>
      <c r="G3945">
        <v>29.226512878100515</v>
      </c>
      <c r="H3945">
        <v>-4.4799511500101774</v>
      </c>
      <c r="I3945">
        <v>6.7604607085580994</v>
      </c>
      <c r="J3945">
        <v>1.267913207857319</v>
      </c>
      <c r="L3945" s="1">
        <f t="shared" si="61"/>
        <v>0.15182360382794657</v>
      </c>
    </row>
    <row r="3946" spans="1:12" x14ac:dyDescent="0.25">
      <c r="A3946">
        <v>3950</v>
      </c>
      <c r="B3946">
        <v>13.781195595535813</v>
      </c>
      <c r="C3946">
        <v>2.1067223863875233</v>
      </c>
      <c r="D3946">
        <v>0.72058479811543708</v>
      </c>
      <c r="E3946">
        <v>70.352234188135881</v>
      </c>
      <c r="F3946">
        <v>1.2620039614780412</v>
      </c>
      <c r="G3946">
        <v>17.377848058560733</v>
      </c>
      <c r="H3946">
        <v>-3.303480561774883</v>
      </c>
      <c r="I3946">
        <v>7.8130922875054658</v>
      </c>
      <c r="J3946">
        <v>1.2787827730747103</v>
      </c>
      <c r="L3946" s="1">
        <f t="shared" si="61"/>
        <v>0.15286934807528316</v>
      </c>
    </row>
    <row r="3947" spans="1:12" x14ac:dyDescent="0.25">
      <c r="A3947">
        <v>3951</v>
      </c>
      <c r="B3947">
        <v>9.6340775654168631</v>
      </c>
      <c r="C3947">
        <v>2.8657482648140324</v>
      </c>
      <c r="D3947">
        <v>-0.4020119906700233</v>
      </c>
      <c r="E3947">
        <v>108.5665199024216</v>
      </c>
      <c r="F3947">
        <v>1.6256403251144049</v>
      </c>
      <c r="G3947">
        <v>39.029963362650093</v>
      </c>
      <c r="H3947">
        <v>-2.1270099735395886</v>
      </c>
      <c r="I3947">
        <v>8.8657238664528357</v>
      </c>
      <c r="J3947">
        <v>1.2896523382921017</v>
      </c>
      <c r="L3947" s="1">
        <f t="shared" si="61"/>
        <v>0.29745953832685718</v>
      </c>
    </row>
    <row r="3948" spans="1:12" x14ac:dyDescent="0.25">
      <c r="A3948">
        <v>3952</v>
      </c>
      <c r="B3948">
        <v>21.048851778833779</v>
      </c>
      <c r="C3948">
        <v>0.76115321596033414</v>
      </c>
      <c r="D3948">
        <v>3.3008542284213349E-2</v>
      </c>
      <c r="E3948">
        <v>191.11828404831317</v>
      </c>
      <c r="F3948">
        <v>1.9892766887507685</v>
      </c>
      <c r="G3948">
        <v>9.3493237747071198</v>
      </c>
      <c r="H3948">
        <v>-0.95053938530429427</v>
      </c>
      <c r="I3948">
        <v>9.9183554454002021</v>
      </c>
      <c r="J3948">
        <v>1.300521903509493</v>
      </c>
      <c r="L3948" s="1">
        <f t="shared" si="61"/>
        <v>3.6161270170838089E-2</v>
      </c>
    </row>
    <row r="3949" spans="1:12" x14ac:dyDescent="0.25">
      <c r="A3949">
        <v>3953</v>
      </c>
      <c r="B3949">
        <v>4.6218788337681875</v>
      </c>
      <c r="C3949">
        <v>1.8090129953092564</v>
      </c>
      <c r="D3949">
        <v>0.40140147529483461</v>
      </c>
      <c r="E3949">
        <v>184.99509133099301</v>
      </c>
      <c r="F3949">
        <v>2.352913052387132</v>
      </c>
      <c r="G3949">
        <v>-17.027546991446904</v>
      </c>
      <c r="H3949">
        <v>0.225931202931001</v>
      </c>
      <c r="I3949">
        <v>-8.9736113136025661</v>
      </c>
      <c r="J3949">
        <v>1.3113914687268844</v>
      </c>
      <c r="L3949" s="1">
        <f t="shared" si="61"/>
        <v>0.39140208135538246</v>
      </c>
    </row>
    <row r="3950" spans="1:12" x14ac:dyDescent="0.25">
      <c r="A3950">
        <v>3954</v>
      </c>
      <c r="B3950">
        <v>11.044075728722765</v>
      </c>
      <c r="C3950">
        <v>2.3820535495851729</v>
      </c>
      <c r="D3950">
        <v>0.41311332403682732</v>
      </c>
      <c r="E3950">
        <v>223.20937704527873</v>
      </c>
      <c r="F3950">
        <v>2.7165494160234958</v>
      </c>
      <c r="G3950">
        <v>-3.1101434561491015</v>
      </c>
      <c r="H3950">
        <v>1.4024017911662945</v>
      </c>
      <c r="I3950">
        <v>-7.920979734655198</v>
      </c>
      <c r="J3950">
        <v>1.3222610339442755</v>
      </c>
      <c r="L3950" s="1">
        <f t="shared" si="61"/>
        <v>0.21568609344013026</v>
      </c>
    </row>
    <row r="3951" spans="1:12" x14ac:dyDescent="0.25">
      <c r="A3951">
        <v>3955</v>
      </c>
      <c r="B3951">
        <v>7.535240560900216</v>
      </c>
      <c r="C3951">
        <v>0.71490224208064823</v>
      </c>
      <c r="D3951">
        <v>0.8801218843934544</v>
      </c>
      <c r="E3951">
        <v>261.42366275956442</v>
      </c>
      <c r="F3951">
        <v>3.0801857796598591</v>
      </c>
      <c r="G3951">
        <v>-0.94861179813161556</v>
      </c>
      <c r="H3951">
        <v>2.578872379401588</v>
      </c>
      <c r="I3951">
        <v>-6.868348155707829</v>
      </c>
      <c r="J3951">
        <v>1.3331305991616669</v>
      </c>
      <c r="L3951" s="1">
        <f t="shared" si="61"/>
        <v>9.4874508159728962E-2</v>
      </c>
    </row>
    <row r="3952" spans="1:12" x14ac:dyDescent="0.25">
      <c r="A3952">
        <v>3956</v>
      </c>
      <c r="B3952">
        <v>15.806642492232504</v>
      </c>
      <c r="C3952">
        <v>2.011970992622913</v>
      </c>
      <c r="D3952">
        <v>-0.1506608948219888</v>
      </c>
      <c r="E3952">
        <v>38.020846433734121</v>
      </c>
      <c r="F3952">
        <v>3.4438221432962228</v>
      </c>
      <c r="G3952">
        <v>0.58001634202490315</v>
      </c>
      <c r="H3952">
        <v>3.7553429676368832</v>
      </c>
      <c r="I3952">
        <v>-5.8157165767604608</v>
      </c>
      <c r="J3952">
        <v>1.3440001643790582</v>
      </c>
      <c r="L3952" s="1">
        <f t="shared" si="61"/>
        <v>0.12728642364193471</v>
      </c>
    </row>
    <row r="3953" spans="1:12" x14ac:dyDescent="0.25">
      <c r="A3953">
        <v>3957</v>
      </c>
      <c r="B3953">
        <v>6.0225707150408532</v>
      </c>
      <c r="C3953">
        <v>2.9923476186785041</v>
      </c>
      <c r="D3953">
        <v>-9.3607457496392765E-2</v>
      </c>
      <c r="E3953">
        <v>90.896578379220358</v>
      </c>
      <c r="F3953">
        <v>3.8074585069325866</v>
      </c>
      <c r="G3953">
        <v>5.987264043065645</v>
      </c>
      <c r="H3953">
        <v>4.9318135558721785</v>
      </c>
      <c r="I3953">
        <v>-4.7630849978130918</v>
      </c>
      <c r="J3953">
        <v>1.1053423193885099</v>
      </c>
      <c r="L3953" s="1">
        <f t="shared" si="61"/>
        <v>0.49685553898194551</v>
      </c>
    </row>
    <row r="3954" spans="1:12" x14ac:dyDescent="0.25">
      <c r="A3954">
        <v>3958</v>
      </c>
      <c r="B3954">
        <v>13.182943587101526</v>
      </c>
      <c r="C3954">
        <v>1.1844007765683491</v>
      </c>
      <c r="D3954">
        <v>0.20788595416079247</v>
      </c>
      <c r="E3954">
        <v>114.025703575891</v>
      </c>
      <c r="F3954">
        <v>4.1710948705689503</v>
      </c>
      <c r="G3954">
        <v>6.7994719047115657</v>
      </c>
      <c r="H3954">
        <v>6.1082841441074684</v>
      </c>
      <c r="I3954">
        <v>-3.7104534188657237</v>
      </c>
      <c r="J3954">
        <v>1.1162118846059013</v>
      </c>
      <c r="L3954" s="1">
        <f t="shared" si="61"/>
        <v>8.9843422961104993E-2</v>
      </c>
    </row>
    <row r="3955" spans="1:12" x14ac:dyDescent="0.25">
      <c r="A3955">
        <v>3959</v>
      </c>
      <c r="B3955">
        <v>9.1920013200396493</v>
      </c>
      <c r="C3955">
        <v>2.0110235886221384</v>
      </c>
      <c r="D3955">
        <v>0.51905057898357432</v>
      </c>
      <c r="E3955">
        <v>152.23998929017665</v>
      </c>
      <c r="F3955">
        <v>4.5347312342053137</v>
      </c>
      <c r="G3955">
        <v>17.901502717085481</v>
      </c>
      <c r="H3955">
        <v>7.2847547323427655</v>
      </c>
      <c r="I3955">
        <v>-2.6578218399183555</v>
      </c>
      <c r="J3955">
        <v>1.1270814498232926</v>
      </c>
      <c r="L3955" s="1">
        <f t="shared" si="61"/>
        <v>0.21877973235685566</v>
      </c>
    </row>
    <row r="3956" spans="1:12" x14ac:dyDescent="0.25">
      <c r="A3956">
        <v>3960</v>
      </c>
      <c r="B3956">
        <v>19.578485242515242</v>
      </c>
      <c r="C3956">
        <v>3.8427979389441274</v>
      </c>
      <c r="D3956">
        <v>0.4852778151927668</v>
      </c>
      <c r="E3956">
        <v>190.4542750044624</v>
      </c>
      <c r="F3956">
        <v>4.898367597841677</v>
      </c>
      <c r="G3956">
        <v>4.7050927805527838</v>
      </c>
      <c r="H3956">
        <v>8.461225320578059</v>
      </c>
      <c r="I3956">
        <v>-1.6051902609709874</v>
      </c>
      <c r="J3956">
        <v>1.137951015040684</v>
      </c>
      <c r="L3956" s="1">
        <f t="shared" si="61"/>
        <v>0.19627657049787392</v>
      </c>
    </row>
    <row r="3957" spans="1:12" x14ac:dyDescent="0.25">
      <c r="A3957">
        <v>3961</v>
      </c>
      <c r="B3957">
        <v>5.3097658148607838</v>
      </c>
      <c r="C3957">
        <v>0.50956760223504416</v>
      </c>
      <c r="D3957">
        <v>-0.41063141449198742</v>
      </c>
      <c r="E3957">
        <v>228.66856071874813</v>
      </c>
      <c r="F3957">
        <v>1.2950618127177105</v>
      </c>
      <c r="G3957">
        <v>23.98140323741482</v>
      </c>
      <c r="H3957">
        <v>9.6376959088133525</v>
      </c>
      <c r="I3957">
        <v>-0.55255868202361924</v>
      </c>
      <c r="J3957">
        <v>1.1488205802580751</v>
      </c>
      <c r="L3957" s="1">
        <f t="shared" si="61"/>
        <v>9.5967999343565105E-2</v>
      </c>
    </row>
    <row r="3958" spans="1:12" x14ac:dyDescent="0.25">
      <c r="A3958">
        <v>3962</v>
      </c>
      <c r="B3958">
        <v>12.069210300000044</v>
      </c>
      <c r="C3958">
        <v>1.571589655228147</v>
      </c>
      <c r="D3958">
        <v>2.8731666420367563E-2</v>
      </c>
      <c r="E3958">
        <v>269.68971261974173</v>
      </c>
      <c r="F3958">
        <v>1.6586981763540742</v>
      </c>
      <c r="G3958">
        <v>20.176541064005146</v>
      </c>
      <c r="H3958">
        <v>-9.1166293507022189</v>
      </c>
      <c r="I3958">
        <v>0.5000728969237489</v>
      </c>
      <c r="J3958">
        <v>1.1596901454754664</v>
      </c>
      <c r="L3958" s="1">
        <f t="shared" si="61"/>
        <v>0.13021478755972471</v>
      </c>
    </row>
    <row r="3959" spans="1:12" x14ac:dyDescent="0.25">
      <c r="A3959">
        <v>3963</v>
      </c>
      <c r="B3959">
        <v>8.3430098077226145</v>
      </c>
      <c r="C3959">
        <v>2.4488599369566781</v>
      </c>
      <c r="D3959">
        <v>0.29300367710915831</v>
      </c>
      <c r="E3959">
        <v>43.056315820788953</v>
      </c>
      <c r="F3959">
        <v>2.022334539990438</v>
      </c>
      <c r="G3959">
        <v>34.829337223325751</v>
      </c>
      <c r="H3959">
        <v>-7.9401587624669245</v>
      </c>
      <c r="I3959">
        <v>1.552704475871117</v>
      </c>
      <c r="J3959">
        <v>1.1705597106928578</v>
      </c>
      <c r="L3959" s="1">
        <f t="shared" si="61"/>
        <v>0.29352236104168522</v>
      </c>
    </row>
    <row r="3960" spans="1:12" x14ac:dyDescent="0.25">
      <c r="A3960">
        <v>3964</v>
      </c>
      <c r="B3960">
        <v>17.453125</v>
      </c>
      <c r="C3960">
        <v>1.141452091379604</v>
      </c>
      <c r="D3960">
        <v>0.3922696707205181</v>
      </c>
      <c r="E3960">
        <v>81.270601535074661</v>
      </c>
      <c r="F3960">
        <v>2.3859709036268013</v>
      </c>
      <c r="G3960">
        <v>12.250222793294448</v>
      </c>
      <c r="H3960">
        <v>-6.7636881742316302</v>
      </c>
      <c r="I3960">
        <v>2.6053360548184852</v>
      </c>
      <c r="J3960">
        <v>1.1814292759102492</v>
      </c>
      <c r="L3960" s="1">
        <f t="shared" si="61"/>
        <v>6.5401015083522515E-2</v>
      </c>
    </row>
    <row r="3961" spans="1:12" x14ac:dyDescent="0.25">
      <c r="A3961">
        <v>3965</v>
      </c>
      <c r="B3961">
        <v>6.7632151335377912</v>
      </c>
      <c r="C3961">
        <v>1.8870611769796564</v>
      </c>
      <c r="D3961">
        <v>1.1219540899820393</v>
      </c>
      <c r="E3961">
        <v>119.48488724936038</v>
      </c>
      <c r="F3961">
        <v>2.7496072672631651</v>
      </c>
      <c r="G3961">
        <v>43.43516160480636</v>
      </c>
      <c r="H3961">
        <v>-5.5872175859963367</v>
      </c>
      <c r="I3961">
        <v>3.6579676337658533</v>
      </c>
      <c r="J3961">
        <v>1.1922988411276405</v>
      </c>
      <c r="L3961" s="1">
        <f t="shared" si="61"/>
        <v>0.27901835735225944</v>
      </c>
    </row>
    <row r="3962" spans="1:12" x14ac:dyDescent="0.25">
      <c r="A3962">
        <v>3966</v>
      </c>
      <c r="B3962">
        <v>14.413200565533273</v>
      </c>
      <c r="C3962">
        <v>3.0582698527292083</v>
      </c>
      <c r="D3962">
        <v>-0.1030510100557665</v>
      </c>
      <c r="E3962">
        <v>164.60248448694313</v>
      </c>
      <c r="F3962">
        <v>3.1132436308995288</v>
      </c>
      <c r="G3962">
        <v>-5.0685868652421657</v>
      </c>
      <c r="H3962">
        <v>-4.4107469977610414</v>
      </c>
      <c r="I3962">
        <v>4.7105992127132232</v>
      </c>
      <c r="J3962">
        <v>1.2031684063450316</v>
      </c>
      <c r="L3962" s="1">
        <f t="shared" si="61"/>
        <v>0.2121853393230746</v>
      </c>
    </row>
    <row r="3963" spans="1:12" x14ac:dyDescent="0.25">
      <c r="A3963">
        <v>3967</v>
      </c>
      <c r="B3963">
        <v>10.089254805153935</v>
      </c>
      <c r="C3963">
        <v>1.1786232968390304</v>
      </c>
      <c r="D3963">
        <v>5.6071173091635562E-2</v>
      </c>
      <c r="E3963">
        <v>210.66397618939251</v>
      </c>
      <c r="F3963">
        <v>3.4768799945358921</v>
      </c>
      <c r="G3963">
        <v>-2.6737214717028825</v>
      </c>
      <c r="H3963">
        <v>-3.234276409525747</v>
      </c>
      <c r="I3963">
        <v>5.7632307916605896</v>
      </c>
      <c r="J3963">
        <v>1.214037971562423</v>
      </c>
      <c r="L3963" s="1">
        <f t="shared" si="61"/>
        <v>0.11681965810170138</v>
      </c>
    </row>
    <row r="3964" spans="1:12" x14ac:dyDescent="0.25">
      <c r="A3964">
        <v>3968</v>
      </c>
      <c r="B3964">
        <v>23.647105966594204</v>
      </c>
      <c r="C3964">
        <v>3.166825204023056</v>
      </c>
      <c r="D3964">
        <v>0.24107292296791322</v>
      </c>
      <c r="E3964">
        <v>234.12774439221752</v>
      </c>
      <c r="F3964">
        <v>3.8405163581722559</v>
      </c>
      <c r="G3964">
        <v>-1.4904217161994069</v>
      </c>
      <c r="H3964">
        <v>-2.0578058212904526</v>
      </c>
      <c r="I3964">
        <v>6.8158623706079595</v>
      </c>
      <c r="J3964">
        <v>1.2249075367798143</v>
      </c>
      <c r="L3964" s="1">
        <f t="shared" si="61"/>
        <v>0.1339202018418984</v>
      </c>
    </row>
    <row r="3965" spans="1:12" x14ac:dyDescent="0.25">
      <c r="A3965">
        <v>3969</v>
      </c>
      <c r="B3965">
        <v>4.0796187053002066</v>
      </c>
      <c r="C3965">
        <v>4.9705836589529229</v>
      </c>
      <c r="D3965">
        <v>1.3516671643440867</v>
      </c>
      <c r="E3965">
        <v>272.34203010650322</v>
      </c>
      <c r="F3965">
        <v>4.2041527218086197</v>
      </c>
      <c r="G3965">
        <v>-3.4573755216735442</v>
      </c>
      <c r="H3965">
        <v>-0.88133523305516093</v>
      </c>
      <c r="I3965">
        <v>7.8684939495553259</v>
      </c>
      <c r="J3965">
        <v>1.2357771019972057</v>
      </c>
      <c r="L3965" s="1">
        <f t="shared" si="61"/>
        <v>1.2183941730866128</v>
      </c>
    </row>
    <row r="3966" spans="1:12" x14ac:dyDescent="0.25">
      <c r="A3966">
        <v>3970</v>
      </c>
      <c r="B3966">
        <v>10.26357053029381</v>
      </c>
      <c r="C3966">
        <v>0.27537015231935708</v>
      </c>
      <c r="D3966">
        <v>0.85677805725024081</v>
      </c>
      <c r="E3966">
        <v>11.081097161896828</v>
      </c>
      <c r="F3966">
        <v>4.5677890854449839</v>
      </c>
      <c r="G3966">
        <v>9.0359599766103322</v>
      </c>
      <c r="H3966">
        <v>0.29513535518013434</v>
      </c>
      <c r="I3966">
        <v>8.9211255285026958</v>
      </c>
      <c r="J3966">
        <v>1.246646667214597</v>
      </c>
      <c r="L3966" s="1">
        <f t="shared" si="61"/>
        <v>2.6829859209967759E-2</v>
      </c>
    </row>
    <row r="3967" spans="1:12" x14ac:dyDescent="0.25">
      <c r="A3967">
        <v>3971</v>
      </c>
      <c r="B3967">
        <v>6.9054606713620643</v>
      </c>
      <c r="C3967">
        <v>1.2317329093986058</v>
      </c>
      <c r="D3967">
        <v>-0.29048275572949295</v>
      </c>
      <c r="E3967">
        <v>49.295382876182536</v>
      </c>
      <c r="F3967">
        <v>4.9314254490813472</v>
      </c>
      <c r="G3967">
        <v>12.105971523390725</v>
      </c>
      <c r="H3967">
        <v>1.4716059434154278</v>
      </c>
      <c r="I3967">
        <v>9.9737571074500622</v>
      </c>
      <c r="J3967">
        <v>1.2575162324319882</v>
      </c>
      <c r="L3967" s="1">
        <f t="shared" si="61"/>
        <v>0.17837085286819152</v>
      </c>
    </row>
    <row r="3968" spans="1:12" x14ac:dyDescent="0.25">
      <c r="A3968">
        <v>3972</v>
      </c>
      <c r="B3968">
        <v>14.660156987863646</v>
      </c>
      <c r="C3968">
        <v>2.4453236812723111</v>
      </c>
      <c r="D3968">
        <v>0.1286343198438982</v>
      </c>
      <c r="E3968">
        <v>91.970526858940573</v>
      </c>
      <c r="F3968">
        <v>1.32811966395738</v>
      </c>
      <c r="G3968">
        <v>7.3608356706628797</v>
      </c>
      <c r="H3968">
        <v>2.6480765316507231</v>
      </c>
      <c r="I3968">
        <v>-9.9679253535500809</v>
      </c>
      <c r="J3968">
        <v>1.2683857976493795</v>
      </c>
      <c r="L3968" s="1">
        <f t="shared" si="61"/>
        <v>0.16680064772134862</v>
      </c>
    </row>
    <row r="3969" spans="1:12" x14ac:dyDescent="0.25">
      <c r="A3969">
        <v>3973</v>
      </c>
      <c r="B3969">
        <v>5.4414378464155755</v>
      </c>
      <c r="C3969">
        <v>0.56507930807600715</v>
      </c>
      <c r="D3969">
        <v>0.65349290016826445</v>
      </c>
      <c r="E3969">
        <v>125.72395430475396</v>
      </c>
      <c r="F3969">
        <v>1.6917560275937435</v>
      </c>
      <c r="G3969">
        <v>19.698549732348965</v>
      </c>
      <c r="H3969">
        <v>3.8245471198860166</v>
      </c>
      <c r="I3969">
        <v>-8.9152937746027128</v>
      </c>
      <c r="J3969">
        <v>1.2792553628667709</v>
      </c>
      <c r="L3969" s="1">
        <f t="shared" si="61"/>
        <v>0.10384742489491824</v>
      </c>
    </row>
    <row r="3970" spans="1:12" x14ac:dyDescent="0.25">
      <c r="A3970">
        <v>3974</v>
      </c>
      <c r="B3970">
        <v>12.270610638541026</v>
      </c>
      <c r="C3970">
        <v>1.6292769824767632</v>
      </c>
      <c r="D3970">
        <v>0.56942618716780635</v>
      </c>
      <c r="E3970">
        <v>163.93824001903965</v>
      </c>
      <c r="F3970">
        <v>2.0553923912301073</v>
      </c>
      <c r="G3970">
        <v>16.873513338177691</v>
      </c>
      <c r="H3970">
        <v>5.0010177081213119</v>
      </c>
      <c r="I3970">
        <v>-7.8626621956553437</v>
      </c>
      <c r="J3970">
        <v>1.2901249280841622</v>
      </c>
      <c r="L3970" s="1">
        <f t="shared" si="61"/>
        <v>0.13277880216974142</v>
      </c>
    </row>
    <row r="3971" spans="1:12" x14ac:dyDescent="0.25">
      <c r="A3971">
        <v>3975</v>
      </c>
      <c r="B3971">
        <v>8.4988681141072924</v>
      </c>
      <c r="C3971">
        <v>2.4921155295388524</v>
      </c>
      <c r="D3971">
        <v>1.0576090413409753</v>
      </c>
      <c r="E3971">
        <v>202.15252573332538</v>
      </c>
      <c r="F3971">
        <v>2.4190287548664706</v>
      </c>
      <c r="G3971">
        <v>30.860603472155276</v>
      </c>
      <c r="H3971">
        <v>6.1774882963566036</v>
      </c>
      <c r="I3971">
        <v>-6.8100306167079747</v>
      </c>
      <c r="J3971">
        <v>1.3009944933015536</v>
      </c>
      <c r="L3971" s="1">
        <f t="shared" ref="L3971:L3996" si="62">C3971/B3971</f>
        <v>0.29322910958015497</v>
      </c>
    </row>
    <row r="3972" spans="1:12" x14ac:dyDescent="0.25">
      <c r="A3972">
        <v>3976</v>
      </c>
      <c r="B3972">
        <v>17.803656934551761</v>
      </c>
      <c r="C3972">
        <v>1.2121239926086804</v>
      </c>
      <c r="D3972">
        <v>-0.14180409948184575</v>
      </c>
      <c r="E3972">
        <v>240.71132972609871</v>
      </c>
      <c r="F3972">
        <v>2.7826651185028344</v>
      </c>
      <c r="G3972">
        <v>10.408988311661822</v>
      </c>
      <c r="H3972">
        <v>7.3539588845918971</v>
      </c>
      <c r="I3972">
        <v>-5.7573990377606066</v>
      </c>
      <c r="J3972">
        <v>1.3118640585189447</v>
      </c>
      <c r="L3972" s="1">
        <f t="shared" si="62"/>
        <v>6.8082866181065169E-2</v>
      </c>
    </row>
    <row r="3973" spans="1:12" x14ac:dyDescent="0.25">
      <c r="A3973">
        <v>3977</v>
      </c>
      <c r="B3973">
        <v>4.7490777119750662</v>
      </c>
      <c r="C3973">
        <v>2.4462422554492003</v>
      </c>
      <c r="D3973">
        <v>-8.2628501233293017E-2</v>
      </c>
      <c r="E3973">
        <v>42.211093420578578</v>
      </c>
      <c r="F3973">
        <v>3.1463014821391981</v>
      </c>
      <c r="G3973">
        <v>38.602261626512785</v>
      </c>
      <c r="H3973">
        <v>8.5304294728271941</v>
      </c>
      <c r="I3973">
        <v>-4.7047674588132384</v>
      </c>
      <c r="J3973">
        <v>1.3227336237363361</v>
      </c>
      <c r="L3973" s="1">
        <f t="shared" si="62"/>
        <v>0.51509838410958464</v>
      </c>
    </row>
    <row r="3974" spans="1:12" x14ac:dyDescent="0.25">
      <c r="A3974">
        <v>3978</v>
      </c>
      <c r="B3974">
        <v>11.230473736703029</v>
      </c>
      <c r="C3974">
        <v>2.8663561899128807</v>
      </c>
      <c r="D3974">
        <v>0.17482566887463069</v>
      </c>
      <c r="E3974">
        <v>54.754566549651926</v>
      </c>
      <c r="F3974">
        <v>3.5099378457755614</v>
      </c>
      <c r="G3974">
        <v>33.691376613642902</v>
      </c>
      <c r="H3974">
        <v>9.7069000610624876</v>
      </c>
      <c r="I3974">
        <v>-3.6521358798658703</v>
      </c>
      <c r="J3974">
        <v>1.3336031889537274</v>
      </c>
      <c r="L3974" s="1">
        <f t="shared" si="62"/>
        <v>0.25523021175368221</v>
      </c>
    </row>
    <row r="3975" spans="1:12" x14ac:dyDescent="0.25">
      <c r="A3975">
        <v>3979</v>
      </c>
      <c r="B3975">
        <v>7.6838268224291255</v>
      </c>
      <c r="C3975">
        <v>0.32216384077561089</v>
      </c>
      <c r="D3975">
        <v>0.52858151242593421</v>
      </c>
      <c r="E3975">
        <v>92.968852263937649</v>
      </c>
      <c r="F3975">
        <v>3.8735742094119252</v>
      </c>
      <c r="G3975">
        <v>-8.9352891892945632</v>
      </c>
      <c r="H3975">
        <v>-9.0474251984530838</v>
      </c>
      <c r="I3975">
        <v>-2.5995043009185013</v>
      </c>
      <c r="J3975">
        <v>1.3444727541711188</v>
      </c>
      <c r="L3975" s="1">
        <f t="shared" si="62"/>
        <v>4.1927524945670716E-2</v>
      </c>
    </row>
    <row r="3976" spans="1:12" x14ac:dyDescent="0.25">
      <c r="A3976">
        <v>3980</v>
      </c>
      <c r="B3976">
        <v>16.092146525923038</v>
      </c>
      <c r="C3976">
        <v>1.6094656896314081</v>
      </c>
      <c r="D3976">
        <v>0.52078242688792753</v>
      </c>
      <c r="E3976">
        <v>131.18313797822336</v>
      </c>
      <c r="F3976">
        <v>4.237210573048289</v>
      </c>
      <c r="G3976">
        <v>-2.738301504433585</v>
      </c>
      <c r="H3976">
        <v>-7.8709546102177894</v>
      </c>
      <c r="I3976">
        <v>-1.546872721971134</v>
      </c>
      <c r="J3976">
        <v>1.1058149091805705</v>
      </c>
      <c r="L3976" s="1">
        <f t="shared" si="62"/>
        <v>0.10001559997224112</v>
      </c>
    </row>
    <row r="3977" spans="1:12" x14ac:dyDescent="0.25">
      <c r="A3977">
        <v>3981</v>
      </c>
      <c r="B3977">
        <v>6.1592236488082843</v>
      </c>
      <c r="C3977">
        <v>2.5155609682334128</v>
      </c>
      <c r="D3977">
        <v>-0.49727667479063953</v>
      </c>
      <c r="E3977">
        <v>169.39742369250905</v>
      </c>
      <c r="F3977">
        <v>4.6008469366846523</v>
      </c>
      <c r="G3977">
        <v>-2.3762490329615531</v>
      </c>
      <c r="H3977">
        <v>-6.6944840219824959</v>
      </c>
      <c r="I3977">
        <v>-0.4942411430237641</v>
      </c>
      <c r="J3977">
        <v>1.1166844743979618</v>
      </c>
      <c r="L3977" s="1">
        <f t="shared" si="62"/>
        <v>0.40842176086918608</v>
      </c>
    </row>
    <row r="3978" spans="1:12" x14ac:dyDescent="0.25">
      <c r="A3978">
        <v>3982</v>
      </c>
      <c r="B3978">
        <v>13.403670687858808</v>
      </c>
      <c r="C3978">
        <v>0.79903915706473416</v>
      </c>
      <c r="D3978">
        <v>9.3306069863984265E-3</v>
      </c>
      <c r="E3978">
        <v>230.91420241566013</v>
      </c>
      <c r="F3978">
        <v>4.9644833003210156</v>
      </c>
      <c r="G3978">
        <v>2.0533420240126112</v>
      </c>
      <c r="H3978">
        <v>-5.5180134337472015</v>
      </c>
      <c r="I3978">
        <v>0.55839043592360404</v>
      </c>
      <c r="J3978">
        <v>1.1275540396153532</v>
      </c>
      <c r="L3978" s="1">
        <f t="shared" si="62"/>
        <v>5.9613457811113831E-2</v>
      </c>
    </row>
    <row r="3979" spans="1:12" x14ac:dyDescent="0.25">
      <c r="A3979">
        <v>3983</v>
      </c>
      <c r="B3979">
        <v>9.356315858608415</v>
      </c>
      <c r="C3979">
        <v>1.6345942965803142</v>
      </c>
      <c r="D3979">
        <v>0.23367645098610745</v>
      </c>
      <c r="E3979">
        <v>245.82599512108047</v>
      </c>
      <c r="F3979">
        <v>1.3611775151970493</v>
      </c>
      <c r="G3979">
        <v>10.109151520875304</v>
      </c>
      <c r="H3979">
        <v>-4.3415428455119063</v>
      </c>
      <c r="I3979">
        <v>1.6110220148709722</v>
      </c>
      <c r="J3979">
        <v>1.1384236048327443</v>
      </c>
      <c r="L3979" s="1">
        <f t="shared" si="62"/>
        <v>0.17470490749586889</v>
      </c>
    </row>
    <row r="3980" spans="1:12" x14ac:dyDescent="0.25">
      <c r="A3980">
        <v>3984</v>
      </c>
      <c r="B3980">
        <v>20.078125</v>
      </c>
      <c r="C3980">
        <v>3.4314017057340598</v>
      </c>
      <c r="D3980">
        <v>0.3426501973872822</v>
      </c>
      <c r="E3980">
        <v>21.999464508835601</v>
      </c>
      <c r="F3980">
        <v>1.7248138788334131</v>
      </c>
      <c r="G3980">
        <v>2.2295903250488784</v>
      </c>
      <c r="H3980">
        <v>-3.1650722572766119</v>
      </c>
      <c r="I3980">
        <v>2.6636535938183403</v>
      </c>
      <c r="J3980">
        <v>1.1492931700501356</v>
      </c>
      <c r="L3980" s="1">
        <f t="shared" si="62"/>
        <v>0.17090249740620997</v>
      </c>
    </row>
    <row r="3981" spans="1:12" x14ac:dyDescent="0.25">
      <c r="A3981">
        <v>3985</v>
      </c>
      <c r="B3981">
        <v>4.4116269823080687</v>
      </c>
      <c r="C3981">
        <v>1.3021574979096295</v>
      </c>
      <c r="D3981">
        <v>1.5745436248311151</v>
      </c>
      <c r="E3981">
        <v>60.213750223121309</v>
      </c>
      <c r="F3981">
        <v>2.0884502424697766</v>
      </c>
      <c r="G3981">
        <v>13.39336940908165</v>
      </c>
      <c r="H3981">
        <v>-1.9886016690413175</v>
      </c>
      <c r="I3981">
        <v>3.7162851727657102</v>
      </c>
      <c r="J3981">
        <v>1.160162735267527</v>
      </c>
      <c r="L3981" s="1">
        <f t="shared" si="62"/>
        <v>0.29516491379068693</v>
      </c>
    </row>
    <row r="3982" spans="1:12" x14ac:dyDescent="0.25">
      <c r="A3982">
        <v>3986</v>
      </c>
      <c r="B3982">
        <v>10.738825310808895</v>
      </c>
      <c r="C3982">
        <v>1.9901320338167712</v>
      </c>
      <c r="D3982">
        <v>-0.23292089357666354</v>
      </c>
      <c r="E3982">
        <v>98.428035937407017</v>
      </c>
      <c r="F3982">
        <v>2.4520866061061399</v>
      </c>
      <c r="G3982">
        <v>19.109366485161239</v>
      </c>
      <c r="H3982">
        <v>-0.81213108080602403</v>
      </c>
      <c r="I3982">
        <v>4.7689167517130766</v>
      </c>
      <c r="J3982">
        <v>1.1710323004849184</v>
      </c>
      <c r="L3982" s="1">
        <f t="shared" si="62"/>
        <v>0.18532120378321582</v>
      </c>
    </row>
    <row r="3983" spans="1:12" x14ac:dyDescent="0.25">
      <c r="A3983">
        <v>3987</v>
      </c>
      <c r="B3983">
        <v>7.2903669288258559</v>
      </c>
      <c r="C3983">
        <v>3.0188099155112411</v>
      </c>
      <c r="D3983">
        <v>-4.5957006387822741E-2</v>
      </c>
      <c r="E3983">
        <v>169.95749333559135</v>
      </c>
      <c r="F3983">
        <v>2.8157229697425041</v>
      </c>
      <c r="G3983">
        <v>26.265616202519659</v>
      </c>
      <c r="H3983">
        <v>0.36433950742926946</v>
      </c>
      <c r="I3983">
        <v>5.8215483306604465</v>
      </c>
      <c r="J3983">
        <v>1.1819018657023097</v>
      </c>
      <c r="L3983" s="1">
        <f t="shared" si="62"/>
        <v>0.41408202700675767</v>
      </c>
    </row>
    <row r="3984" spans="1:12" x14ac:dyDescent="0.25">
      <c r="A3984">
        <v>3988</v>
      </c>
      <c r="B3984">
        <v>15.34955423228414</v>
      </c>
      <c r="C3984">
        <v>0.63704321522422236</v>
      </c>
      <c r="D3984">
        <v>0.24652995287243448</v>
      </c>
      <c r="E3984">
        <v>174.85660736597842</v>
      </c>
      <c r="F3984">
        <v>3.1793593333788674</v>
      </c>
      <c r="G3984">
        <v>12.427413511735832</v>
      </c>
      <c r="H3984">
        <v>1.5408100956645647</v>
      </c>
      <c r="I3984">
        <v>6.8741799096078147</v>
      </c>
      <c r="J3984">
        <v>1.1927714309197008</v>
      </c>
      <c r="L3984" s="1">
        <f t="shared" si="62"/>
        <v>4.1502391899065925E-2</v>
      </c>
    </row>
    <row r="3985" spans="1:12" x14ac:dyDescent="0.25">
      <c r="A3985">
        <v>3989</v>
      </c>
      <c r="B3985">
        <v>5.796976708975615</v>
      </c>
      <c r="C3985">
        <v>1.5807798104206559</v>
      </c>
      <c r="D3985">
        <v>0.8780355789964539</v>
      </c>
      <c r="E3985">
        <v>213.07089308026417</v>
      </c>
      <c r="F3985">
        <v>3.5429956970152308</v>
      </c>
      <c r="G3985">
        <v>34.633865866662767</v>
      </c>
      <c r="H3985">
        <v>2.7172806838998582</v>
      </c>
      <c r="I3985">
        <v>7.9268114885551846</v>
      </c>
      <c r="J3985">
        <v>1.2036409961370922</v>
      </c>
      <c r="L3985" s="1">
        <f t="shared" si="62"/>
        <v>0.27269038496792508</v>
      </c>
    </row>
    <row r="3986" spans="1:12" x14ac:dyDescent="0.25">
      <c r="A3986">
        <v>3990</v>
      </c>
      <c r="B3986">
        <v>12.823953699347845</v>
      </c>
      <c r="C3986">
        <v>2.5348287857303466</v>
      </c>
      <c r="D3986">
        <v>0.69069196206609385</v>
      </c>
      <c r="E3986">
        <v>251.28517879454986</v>
      </c>
      <c r="F3986">
        <v>3.906632060651595</v>
      </c>
      <c r="G3986">
        <v>23.392798526799751</v>
      </c>
      <c r="H3986">
        <v>3.8937512721351535</v>
      </c>
      <c r="I3986">
        <v>8.9794430675025509</v>
      </c>
      <c r="J3986">
        <v>1.2145105613544835</v>
      </c>
      <c r="L3986" s="1">
        <f t="shared" si="62"/>
        <v>0.19766359464158498</v>
      </c>
    </row>
    <row r="3987" spans="1:12" x14ac:dyDescent="0.25">
      <c r="A3987">
        <v>3991</v>
      </c>
      <c r="B3987">
        <v>8.9218750000000018</v>
      </c>
      <c r="C3987">
        <v>0.77598388436380272</v>
      </c>
      <c r="D3987">
        <v>-0.2511015194920464</v>
      </c>
      <c r="E3987">
        <v>27.458648182304994</v>
      </c>
      <c r="F3987">
        <v>4.2702684242879583</v>
      </c>
      <c r="G3987">
        <v>44.233266886177901</v>
      </c>
      <c r="H3987">
        <v>5.070221860370447</v>
      </c>
      <c r="I3987">
        <v>-9.9125236915002191</v>
      </c>
      <c r="J3987">
        <v>1.2253801265718749</v>
      </c>
      <c r="L3987" s="1">
        <f t="shared" si="62"/>
        <v>8.6975426618709925E-2</v>
      </c>
    </row>
    <row r="3988" spans="1:12" x14ac:dyDescent="0.25">
      <c r="A3988">
        <v>3992</v>
      </c>
      <c r="B3988">
        <v>18.835090956419148</v>
      </c>
      <c r="C3988">
        <v>2.2813664426993219</v>
      </c>
      <c r="D3988">
        <v>0.11370439680463609</v>
      </c>
      <c r="E3988">
        <v>74.602105226373197</v>
      </c>
      <c r="F3988">
        <v>4.6339047879243225</v>
      </c>
      <c r="G3988">
        <v>-3.828553652132793</v>
      </c>
      <c r="H3988">
        <v>6.2466924486057387</v>
      </c>
      <c r="I3988">
        <v>-8.8598921125528509</v>
      </c>
      <c r="J3988">
        <v>1.2362496917892662</v>
      </c>
      <c r="L3988" s="1">
        <f t="shared" si="62"/>
        <v>0.12112319754536753</v>
      </c>
    </row>
    <row r="3989" spans="1:12" x14ac:dyDescent="0.25">
      <c r="A3989">
        <v>3993</v>
      </c>
      <c r="B3989">
        <v>5.0922476528457636</v>
      </c>
      <c r="C3989">
        <v>3.4464160142589049</v>
      </c>
      <c r="D3989">
        <v>0.63452351333969592</v>
      </c>
      <c r="E3989">
        <v>103.88721961087641</v>
      </c>
      <c r="F3989">
        <v>4.9975411515606858</v>
      </c>
      <c r="G3989">
        <v>-9.3034643451440413</v>
      </c>
      <c r="H3989">
        <v>7.4231630368410322</v>
      </c>
      <c r="I3989">
        <v>-7.8072605336054819</v>
      </c>
      <c r="J3989">
        <v>1.2471192570066574</v>
      </c>
      <c r="L3989" s="1">
        <f t="shared" si="62"/>
        <v>0.67679662286905895</v>
      </c>
    </row>
    <row r="3990" spans="1:12" x14ac:dyDescent="0.25">
      <c r="A3990">
        <v>3994</v>
      </c>
      <c r="B3990">
        <v>11.740339238290256</v>
      </c>
      <c r="C3990">
        <v>1.1739570789591736</v>
      </c>
      <c r="D3990">
        <v>0.54914929647764676</v>
      </c>
      <c r="E3990">
        <v>142.10150532516209</v>
      </c>
      <c r="F3990">
        <v>1.000819616146438</v>
      </c>
      <c r="G3990">
        <v>0.62243692562887887</v>
      </c>
      <c r="H3990">
        <v>8.5996336250763292</v>
      </c>
      <c r="I3990">
        <v>-6.7546289546581129</v>
      </c>
      <c r="J3990">
        <v>1.2579888222240487</v>
      </c>
      <c r="L3990" s="1">
        <f t="shared" si="62"/>
        <v>9.9993454629521999E-2</v>
      </c>
    </row>
    <row r="3991" spans="1:12" x14ac:dyDescent="0.25">
      <c r="A3991">
        <v>3995</v>
      </c>
      <c r="B3991">
        <v>8.0864372908714159</v>
      </c>
      <c r="C3991">
        <v>2.0721056388036705</v>
      </c>
      <c r="D3991">
        <v>1.0477421043058897</v>
      </c>
      <c r="E3991">
        <v>180.31579103944779</v>
      </c>
      <c r="F3991">
        <v>1.3644559797828018</v>
      </c>
      <c r="G3991">
        <v>5.0985941527797696</v>
      </c>
      <c r="H3991">
        <v>9.7761042133116227</v>
      </c>
      <c r="I3991">
        <v>-5.7019973757107447</v>
      </c>
      <c r="J3991">
        <v>1.2688583874414401</v>
      </c>
      <c r="L3991" s="1">
        <f t="shared" si="62"/>
        <v>0.25624456905673659</v>
      </c>
    </row>
    <row r="3992" spans="1:12" x14ac:dyDescent="0.25">
      <c r="A3992">
        <v>3996</v>
      </c>
      <c r="B3992">
        <v>16.902555741740176</v>
      </c>
      <c r="C3992">
        <v>3.5951070396869529</v>
      </c>
      <c r="D3992">
        <v>-2.4960125426065238E-2</v>
      </c>
      <c r="E3992">
        <v>238.05705955851727</v>
      </c>
      <c r="F3992">
        <v>1.7280923434191653</v>
      </c>
      <c r="G3992">
        <v>2.2294489251309058</v>
      </c>
      <c r="H3992">
        <v>-8.9782210462039487</v>
      </c>
      <c r="I3992">
        <v>-4.6493657967633775</v>
      </c>
      <c r="J3992">
        <v>1.2797279526588314</v>
      </c>
      <c r="L3992" s="1">
        <f t="shared" si="62"/>
        <v>0.21269606174461425</v>
      </c>
    </row>
    <row r="3993" spans="1:12" x14ac:dyDescent="0.25">
      <c r="A3993">
        <v>3997</v>
      </c>
      <c r="B3993">
        <v>6.5285733221381879</v>
      </c>
      <c r="C3993">
        <v>0.22386464740029449</v>
      </c>
      <c r="D3993">
        <v>0.13622590096236864</v>
      </c>
      <c r="E3993">
        <v>257.02803971666913</v>
      </c>
      <c r="F3993">
        <v>2.0917287070555286</v>
      </c>
      <c r="G3993">
        <v>12.383201459963198</v>
      </c>
      <c r="H3993">
        <v>-7.8017504579686543</v>
      </c>
      <c r="I3993">
        <v>-3.5967342178160084</v>
      </c>
      <c r="J3993">
        <v>1.2905975178762226</v>
      </c>
      <c r="L3993" s="1">
        <f t="shared" si="62"/>
        <v>3.4289979809398248E-2</v>
      </c>
    </row>
    <row r="3994" spans="1:12" x14ac:dyDescent="0.25">
      <c r="A3994">
        <v>3998</v>
      </c>
      <c r="B3994">
        <v>14.01393594067352</v>
      </c>
      <c r="C3994">
        <v>1.4213109112133684</v>
      </c>
      <c r="D3994">
        <v>0.33235647255564438</v>
      </c>
      <c r="E3994">
        <v>32.917831855774381</v>
      </c>
      <c r="F3994">
        <v>2.4553650706918928</v>
      </c>
      <c r="G3994">
        <v>8.5446052977018994</v>
      </c>
      <c r="H3994">
        <v>-6.6252798697333608</v>
      </c>
      <c r="I3994">
        <v>-2.5441026388686403</v>
      </c>
      <c r="J3994">
        <v>1.3014670830936139</v>
      </c>
      <c r="L3994" s="1">
        <f t="shared" si="62"/>
        <v>0.10142125076283595</v>
      </c>
    </row>
    <row r="3995" spans="1:12" x14ac:dyDescent="0.25">
      <c r="A3995">
        <v>3999</v>
      </c>
      <c r="B3995">
        <v>9.8031712678063911</v>
      </c>
      <c r="C3995">
        <v>2.2087129176913596</v>
      </c>
      <c r="D3995">
        <v>0.67623575006473025</v>
      </c>
      <c r="E3995">
        <v>71.132117570060075</v>
      </c>
      <c r="F3995">
        <v>2.8190014343282561</v>
      </c>
      <c r="G3995">
        <v>23.416926352092062</v>
      </c>
      <c r="H3995">
        <v>-5.4488092814980664</v>
      </c>
      <c r="I3995">
        <v>-1.4914710599212722</v>
      </c>
      <c r="J3995">
        <v>1.3123366483110053</v>
      </c>
      <c r="L3995" s="1">
        <f t="shared" si="62"/>
        <v>0.22530596042372242</v>
      </c>
    </row>
    <row r="3996" spans="1:12" x14ac:dyDescent="0.25">
      <c r="A3996">
        <v>4000</v>
      </c>
      <c r="B3996">
        <v>21.768343533785654</v>
      </c>
      <c r="C3996">
        <v>1.0294702008317362</v>
      </c>
      <c r="D3996">
        <v>0.53963655015742829</v>
      </c>
      <c r="E3996">
        <v>109.3464032843458</v>
      </c>
      <c r="F3996">
        <v>3.1826377979646199</v>
      </c>
      <c r="G3996">
        <v>4.906446448614628</v>
      </c>
      <c r="H3996">
        <v>-4.2723386932627712</v>
      </c>
      <c r="I3996">
        <v>-0.43883948097390402</v>
      </c>
      <c r="J3996">
        <v>1.3232062135283966</v>
      </c>
      <c r="L3996" s="1">
        <f t="shared" si="62"/>
        <v>4.729207802302194E-2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96"/>
  <sheetViews>
    <sheetView workbookViewId="0">
      <selection activeCell="L10" sqref="L10"/>
    </sheetView>
  </sheetViews>
  <sheetFormatPr defaultRowHeight="15" x14ac:dyDescent="0.25"/>
  <cols>
    <col min="1" max="1" width="11.140625" bestFit="1" customWidth="1"/>
    <col min="2" max="2" width="23.85546875" bestFit="1" customWidth="1"/>
    <col min="3" max="3" width="25.140625" bestFit="1" customWidth="1"/>
    <col min="4" max="4" width="25" bestFit="1" customWidth="1"/>
    <col min="5" max="5" width="26.42578125" bestFit="1" customWidth="1"/>
    <col min="6" max="6" width="18" bestFit="1" customWidth="1"/>
    <col min="7" max="7" width="23.140625" bestFit="1" customWidth="1"/>
    <col min="8" max="8" width="24.42578125" bestFit="1" customWidth="1"/>
    <col min="9" max="9" width="25.5703125" bestFit="1" customWidth="1"/>
    <col min="10" max="10" width="12" bestFit="1" customWidth="1"/>
  </cols>
  <sheetData>
    <row r="1" spans="1:10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</v>
      </c>
      <c r="B2">
        <v>854.10447081250004</v>
      </c>
      <c r="C2">
        <v>195.4225767708333</v>
      </c>
      <c r="D2">
        <v>6694.2686781250004</v>
      </c>
      <c r="E2">
        <v>8347.831205958335</v>
      </c>
      <c r="F2">
        <v>1294.0487580833333</v>
      </c>
      <c r="G2">
        <v>63.287262916666656</v>
      </c>
      <c r="H2">
        <v>4190.8715582916657</v>
      </c>
      <c r="I2">
        <v>15023.42557920833</v>
      </c>
      <c r="J2">
        <v>522590.77731652092</v>
      </c>
    </row>
    <row r="3" spans="1:10" x14ac:dyDescent="0.25">
      <c r="A3">
        <v>2</v>
      </c>
      <c r="B3">
        <v>3219.1305312083332</v>
      </c>
      <c r="C3">
        <v>696.32338862499989</v>
      </c>
      <c r="D3">
        <v>16463.402674145833</v>
      </c>
      <c r="E3">
        <v>6514.4320344166663</v>
      </c>
      <c r="F3">
        <v>6429.8057893333344</v>
      </c>
      <c r="G3">
        <v>1553.9308809166669</v>
      </c>
      <c r="H3">
        <v>8888.0667908333326</v>
      </c>
      <c r="I3">
        <v>16597.597136416673</v>
      </c>
      <c r="J3">
        <v>6750765.9958071867</v>
      </c>
    </row>
    <row r="4" spans="1:10" x14ac:dyDescent="0.25">
      <c r="A4">
        <v>3</v>
      </c>
      <c r="B4">
        <v>4375.5040058837212</v>
      </c>
      <c r="C4">
        <v>1259.9287986976742</v>
      </c>
      <c r="D4">
        <v>45919.238265441862</v>
      </c>
      <c r="E4">
        <v>30726.123299511626</v>
      </c>
      <c r="F4">
        <v>9169.3705237906961</v>
      </c>
      <c r="G4">
        <v>2692.4932555348832</v>
      </c>
      <c r="H4">
        <v>12645.396860232559</v>
      </c>
      <c r="I4">
        <v>16497.10166853488</v>
      </c>
      <c r="J4">
        <v>2583483.5986809768</v>
      </c>
    </row>
    <row r="5" spans="1:10" x14ac:dyDescent="0.25">
      <c r="A5">
        <v>4</v>
      </c>
      <c r="B5">
        <v>2309.2920737500003</v>
      </c>
      <c r="C5">
        <v>230.80881939583324</v>
      </c>
      <c r="D5">
        <v>8116.5591765208328</v>
      </c>
      <c r="E5">
        <v>3608.0895148333343</v>
      </c>
      <c r="F5">
        <v>4011.1520524583325</v>
      </c>
      <c r="G5">
        <v>258.91771083333339</v>
      </c>
      <c r="H5">
        <v>11450.615291479162</v>
      </c>
      <c r="I5">
        <v>16679.824625104167</v>
      </c>
      <c r="J5">
        <v>9999996.1128973961</v>
      </c>
    </row>
    <row r="6" spans="1:10" x14ac:dyDescent="0.25">
      <c r="A6">
        <v>5</v>
      </c>
      <c r="B6">
        <v>3176.9980803095241</v>
      </c>
      <c r="C6">
        <v>986.43643449999979</v>
      </c>
      <c r="D6">
        <v>38328.040061666652</v>
      </c>
      <c r="E6">
        <v>25241.489846761902</v>
      </c>
      <c r="F6">
        <v>6276.8337524047629</v>
      </c>
      <c r="G6">
        <v>2222.6795280000001</v>
      </c>
      <c r="H6">
        <v>12452.639811809524</v>
      </c>
      <c r="I6">
        <v>16194.395335738096</v>
      </c>
      <c r="J6">
        <v>1868709.9375360708</v>
      </c>
    </row>
    <row r="7" spans="1:10" x14ac:dyDescent="0.25">
      <c r="A7">
        <v>6</v>
      </c>
      <c r="B7">
        <v>5911.0377030833333</v>
      </c>
      <c r="C7">
        <v>1089.5827506458334</v>
      </c>
      <c r="D7">
        <v>29376.573676875007</v>
      </c>
      <c r="E7">
        <v>12366.484544020836</v>
      </c>
      <c r="F7">
        <v>12848.962504541671</v>
      </c>
      <c r="G7">
        <v>2233.6074200416665</v>
      </c>
      <c r="H7">
        <v>20599.364785166665</v>
      </c>
      <c r="I7">
        <v>16727.281957687501</v>
      </c>
      <c r="J7">
        <v>8891500.377611855</v>
      </c>
    </row>
    <row r="8" spans="1:10" x14ac:dyDescent="0.25">
      <c r="A8">
        <v>7</v>
      </c>
      <c r="B8">
        <v>1639.0758000625003</v>
      </c>
      <c r="C8">
        <v>680.91400395833318</v>
      </c>
      <c r="D8">
        <v>13645.098067375002</v>
      </c>
      <c r="E8">
        <v>7454.1037800833337</v>
      </c>
      <c r="F8">
        <v>3540.1243581666672</v>
      </c>
      <c r="G8">
        <v>1706.5355976250003</v>
      </c>
      <c r="H8">
        <v>8071.7337603958331</v>
      </c>
      <c r="I8">
        <v>15632.950952020836</v>
      </c>
      <c r="J8">
        <v>4270691.3919877922</v>
      </c>
    </row>
    <row r="9" spans="1:10" x14ac:dyDescent="0.25">
      <c r="A9">
        <v>8</v>
      </c>
      <c r="B9">
        <v>6916.6481219999996</v>
      </c>
      <c r="C9">
        <v>698.23881895833313</v>
      </c>
      <c r="D9">
        <v>19650.501062916672</v>
      </c>
      <c r="E9">
        <v>11891.545201166666</v>
      </c>
      <c r="F9">
        <v>12057.640359874998</v>
      </c>
      <c r="G9">
        <v>809.17206339583345</v>
      </c>
      <c r="H9">
        <v>15754.738077833332</v>
      </c>
      <c r="I9">
        <v>17628.440496562496</v>
      </c>
      <c r="J9">
        <v>10000004.87466054</v>
      </c>
    </row>
    <row r="10" spans="1:10" x14ac:dyDescent="0.25">
      <c r="A10">
        <v>9</v>
      </c>
      <c r="B10">
        <v>7858.5055327999999</v>
      </c>
      <c r="C10">
        <v>1542.547605</v>
      </c>
      <c r="D10">
        <v>84541.7187462</v>
      </c>
      <c r="E10">
        <v>41959.0594882</v>
      </c>
      <c r="F10">
        <v>14778.5021074</v>
      </c>
      <c r="G10">
        <v>2988.6153468000002</v>
      </c>
      <c r="H10">
        <v>19983.444335</v>
      </c>
      <c r="I10">
        <v>18656.508962</v>
      </c>
      <c r="J10">
        <v>2677696.2762162001</v>
      </c>
    </row>
    <row r="11" spans="1:10" x14ac:dyDescent="0.25">
      <c r="A11">
        <v>10</v>
      </c>
      <c r="B11">
        <v>2445.0448151250002</v>
      </c>
      <c r="C11">
        <v>279.5067080208334</v>
      </c>
      <c r="D11">
        <v>7322.3380772916671</v>
      </c>
      <c r="E11">
        <v>1540.8239784791665</v>
      </c>
      <c r="F11">
        <v>3528.6451869375001</v>
      </c>
      <c r="G11">
        <v>485.08742664583332</v>
      </c>
      <c r="H11">
        <v>14915.976223</v>
      </c>
      <c r="I11">
        <v>17563.13549414583</v>
      </c>
      <c r="J11">
        <v>9378620.0823653545</v>
      </c>
    </row>
    <row r="12" spans="1:10" x14ac:dyDescent="0.25">
      <c r="A12">
        <v>11</v>
      </c>
      <c r="B12">
        <v>2573.2948855833329</v>
      </c>
      <c r="C12">
        <v>909.07755460416683</v>
      </c>
      <c r="D12">
        <v>22466.668887583339</v>
      </c>
      <c r="E12">
        <v>19744.655498812503</v>
      </c>
      <c r="F12">
        <v>5874.0184681041637</v>
      </c>
      <c r="G12">
        <v>2245.7248279375003</v>
      </c>
      <c r="H12">
        <v>12698.442293125001</v>
      </c>
      <c r="I12">
        <v>15774.4196750625</v>
      </c>
      <c r="J12">
        <v>4056562.2775790407</v>
      </c>
    </row>
    <row r="13" spans="1:10" x14ac:dyDescent="0.25">
      <c r="A13">
        <v>12</v>
      </c>
      <c r="B13">
        <v>7123.7523646874988</v>
      </c>
      <c r="C13">
        <v>915.57261279166676</v>
      </c>
      <c r="D13">
        <v>31254.877625583336</v>
      </c>
      <c r="E13">
        <v>16682.656862083331</v>
      </c>
      <c r="F13">
        <v>14754.718997041666</v>
      </c>
      <c r="G13">
        <v>1117.2959680208335</v>
      </c>
      <c r="H13">
        <v>19870.172831499996</v>
      </c>
      <c r="I13">
        <v>17007.901825687499</v>
      </c>
      <c r="J13">
        <v>9987398.8932478521</v>
      </c>
    </row>
    <row r="14" spans="1:10" x14ac:dyDescent="0.25">
      <c r="A14">
        <v>13</v>
      </c>
      <c r="B14">
        <v>1432.2062405208337</v>
      </c>
      <c r="C14">
        <v>447.88885431249997</v>
      </c>
      <c r="D14">
        <v>15643.844400458334</v>
      </c>
      <c r="E14">
        <v>10799.419741541666</v>
      </c>
      <c r="F14">
        <v>2636.9805523124996</v>
      </c>
      <c r="G14">
        <v>1031.8737245833329</v>
      </c>
      <c r="H14">
        <v>4272.4277280624992</v>
      </c>
      <c r="I14">
        <v>15212.300980666667</v>
      </c>
      <c r="J14">
        <v>1516544.5840361873</v>
      </c>
    </row>
    <row r="15" spans="1:10" x14ac:dyDescent="0.25">
      <c r="A15">
        <v>14</v>
      </c>
      <c r="B15">
        <v>4699.5281841249989</v>
      </c>
      <c r="C15">
        <v>609.55619941666657</v>
      </c>
      <c r="D15">
        <v>22845.244572020838</v>
      </c>
      <c r="E15">
        <v>7305.8861064791645</v>
      </c>
      <c r="F15">
        <v>9562.4546377291681</v>
      </c>
      <c r="G15">
        <v>974.68809152083315</v>
      </c>
      <c r="H15">
        <v>20603.364488354171</v>
      </c>
      <c r="I15">
        <v>17196.547380479165</v>
      </c>
      <c r="J15">
        <v>9806739.5597714987</v>
      </c>
    </row>
    <row r="16" spans="1:10" x14ac:dyDescent="0.25">
      <c r="A16">
        <v>15</v>
      </c>
      <c r="B16">
        <v>7214.3875497916679</v>
      </c>
      <c r="C16">
        <v>1179.3621232083337</v>
      </c>
      <c r="D16">
        <v>32657.476466395838</v>
      </c>
      <c r="E16">
        <v>13030.645359520837</v>
      </c>
      <c r="F16">
        <v>12808.731399916665</v>
      </c>
      <c r="G16">
        <v>2355.8890936875005</v>
      </c>
      <c r="H16">
        <v>22298.713368874993</v>
      </c>
      <c r="I16">
        <v>19129.966839187498</v>
      </c>
      <c r="J16">
        <v>6634325.4597339155</v>
      </c>
    </row>
    <row r="17" spans="1:10" x14ac:dyDescent="0.25">
      <c r="A17">
        <v>16</v>
      </c>
      <c r="B17">
        <v>4153.8228021666664</v>
      </c>
      <c r="C17">
        <v>512.06291425000006</v>
      </c>
      <c r="D17">
        <v>14620.58928239584</v>
      </c>
      <c r="E17">
        <v>11209.514010874998</v>
      </c>
      <c r="F17">
        <v>8576.2857848958356</v>
      </c>
      <c r="G17">
        <v>516.99109820833326</v>
      </c>
      <c r="H17">
        <v>9964.6968962291685</v>
      </c>
      <c r="I17">
        <v>15804.400355249994</v>
      </c>
      <c r="J17">
        <v>10000007.200767897</v>
      </c>
    </row>
    <row r="18" spans="1:10" x14ac:dyDescent="0.25">
      <c r="A18">
        <v>17</v>
      </c>
      <c r="B18">
        <v>5930.1746179166666</v>
      </c>
      <c r="C18">
        <v>1475.5018530833331</v>
      </c>
      <c r="D18">
        <v>62480.283229916669</v>
      </c>
      <c r="E18">
        <v>43641.328438916673</v>
      </c>
      <c r="F18">
        <v>12160.098743333334</v>
      </c>
      <c r="G18">
        <v>3077.1897239999998</v>
      </c>
      <c r="H18">
        <v>17994.040313583333</v>
      </c>
      <c r="I18">
        <v>16848.306342916669</v>
      </c>
      <c r="J18">
        <v>2883156.8998864167</v>
      </c>
    </row>
    <row r="19" spans="1:10" x14ac:dyDescent="0.25">
      <c r="A19">
        <v>18</v>
      </c>
      <c r="B19">
        <v>6972.3479986086959</v>
      </c>
      <c r="C19">
        <v>1482.708224347826</v>
      </c>
      <c r="D19">
        <v>39798.244381891302</v>
      </c>
      <c r="E19">
        <v>17002.494025826083</v>
      </c>
      <c r="F19">
        <v>15062.260607673916</v>
      </c>
      <c r="G19">
        <v>3237.5745834347827</v>
      </c>
      <c r="H19">
        <v>22632.344708978253</v>
      </c>
      <c r="I19">
        <v>17776.930601043481</v>
      </c>
      <c r="J19">
        <v>7353468.6231728029</v>
      </c>
    </row>
    <row r="20" spans="1:10" x14ac:dyDescent="0.25">
      <c r="A20">
        <v>19</v>
      </c>
      <c r="B20">
        <v>957.95710131250007</v>
      </c>
      <c r="C20">
        <v>334.37574412499993</v>
      </c>
      <c r="D20">
        <v>9764.9855089166686</v>
      </c>
      <c r="E20">
        <v>8252.7450500000032</v>
      </c>
      <c r="F20">
        <v>1876.6663689375002</v>
      </c>
      <c r="G20">
        <v>760.00794997916682</v>
      </c>
      <c r="H20">
        <v>7500.0331183958324</v>
      </c>
      <c r="I20">
        <v>15674.128114208333</v>
      </c>
      <c r="J20">
        <v>2707406.569482313</v>
      </c>
    </row>
    <row r="21" spans="1:10" x14ac:dyDescent="0.25">
      <c r="A21">
        <v>20</v>
      </c>
      <c r="B21">
        <v>4006.878752541666</v>
      </c>
      <c r="C21">
        <v>435.34909768750003</v>
      </c>
      <c r="D21">
        <v>16000.573498958336</v>
      </c>
      <c r="E21">
        <v>6490.1686636666682</v>
      </c>
      <c r="F21">
        <v>8846.7717952708372</v>
      </c>
      <c r="G21">
        <v>509.03814360416669</v>
      </c>
      <c r="H21">
        <v>23390.110672791674</v>
      </c>
      <c r="I21">
        <v>17446.623206916669</v>
      </c>
      <c r="J21">
        <v>9990343.6820667293</v>
      </c>
    </row>
    <row r="22" spans="1:10" x14ac:dyDescent="0.25">
      <c r="A22">
        <v>21</v>
      </c>
      <c r="B22">
        <v>5892.9519264</v>
      </c>
      <c r="C22">
        <v>1504.9603487999998</v>
      </c>
      <c r="D22">
        <v>45042.590561533339</v>
      </c>
      <c r="E22">
        <v>33371.922816599996</v>
      </c>
      <c r="F22">
        <v>13149.497812533331</v>
      </c>
      <c r="G22">
        <v>3372.3013884666666</v>
      </c>
      <c r="H22">
        <v>21094.207675200003</v>
      </c>
      <c r="I22">
        <v>16901.923198666664</v>
      </c>
      <c r="J22">
        <v>4772854.5360396011</v>
      </c>
    </row>
    <row r="23" spans="1:10" x14ac:dyDescent="0.25">
      <c r="A23">
        <v>22</v>
      </c>
      <c r="B23">
        <v>2925.1851808125007</v>
      </c>
      <c r="C23">
        <v>280.69362502083339</v>
      </c>
      <c r="D23">
        <v>9101.8621398541636</v>
      </c>
      <c r="E23">
        <v>2989.6706040208333</v>
      </c>
      <c r="F23">
        <v>5471.4920952083339</v>
      </c>
      <c r="G23">
        <v>229.57727602083335</v>
      </c>
      <c r="H23">
        <v>8477.3692062708342</v>
      </c>
      <c r="I23">
        <v>16542.255935833335</v>
      </c>
      <c r="J23">
        <v>10000001.575213099</v>
      </c>
    </row>
    <row r="24" spans="1:10" x14ac:dyDescent="0.25">
      <c r="A24">
        <v>23</v>
      </c>
      <c r="B24">
        <v>5001.3330523750001</v>
      </c>
      <c r="C24">
        <v>1123.7211978958335</v>
      </c>
      <c r="D24">
        <v>27505.659491333325</v>
      </c>
      <c r="E24">
        <v>11940.32145572917</v>
      </c>
      <c r="F24">
        <v>10043.561530708334</v>
      </c>
      <c r="G24">
        <v>2322.5022974791668</v>
      </c>
      <c r="H24">
        <v>15560.536147166669</v>
      </c>
      <c r="I24">
        <v>17413.139368</v>
      </c>
      <c r="J24">
        <v>5604188.0551542295</v>
      </c>
    </row>
    <row r="25" spans="1:10" x14ac:dyDescent="0.25">
      <c r="A25">
        <v>24</v>
      </c>
      <c r="B25">
        <v>9478.1091946249999</v>
      </c>
      <c r="C25">
        <v>1156.4299061041663</v>
      </c>
      <c r="D25">
        <v>41087.065474500014</v>
      </c>
      <c r="E25">
        <v>24492.332252291668</v>
      </c>
      <c r="F25">
        <v>19270.439256250003</v>
      </c>
      <c r="G25">
        <v>1398.7637960208331</v>
      </c>
      <c r="H25">
        <v>28421.796694749995</v>
      </c>
      <c r="I25">
        <v>18642.565401083328</v>
      </c>
      <c r="J25">
        <v>9999821.6986076031</v>
      </c>
    </row>
    <row r="26" spans="1:10" x14ac:dyDescent="0.25">
      <c r="A26">
        <v>25</v>
      </c>
      <c r="B26">
        <v>2458.9671290208335</v>
      </c>
      <c r="C26">
        <v>801.5582793750001</v>
      </c>
      <c r="D26">
        <v>33049.257351583328</v>
      </c>
      <c r="E26">
        <v>33449.961591666673</v>
      </c>
      <c r="F26">
        <v>4465.3110159999997</v>
      </c>
      <c r="G26">
        <v>1485.5053134583338</v>
      </c>
      <c r="H26">
        <v>9259.8726961875</v>
      </c>
      <c r="I26">
        <v>15878.075843270837</v>
      </c>
      <c r="J26">
        <v>1532970.1108141041</v>
      </c>
    </row>
    <row r="27" spans="1:10" x14ac:dyDescent="0.25">
      <c r="A27">
        <v>26</v>
      </c>
      <c r="B27">
        <v>5072.9263239999982</v>
      </c>
      <c r="C27">
        <v>930.3733417291669</v>
      </c>
      <c r="D27">
        <v>25130.121475500007</v>
      </c>
      <c r="E27">
        <v>8576.3235976875021</v>
      </c>
      <c r="F27">
        <v>10753.916662041665</v>
      </c>
      <c r="G27">
        <v>1922.8189882499994</v>
      </c>
      <c r="H27">
        <v>18331.589336229172</v>
      </c>
      <c r="I27">
        <v>16620.602922250004</v>
      </c>
      <c r="J27">
        <v>9016124.5554543342</v>
      </c>
    </row>
    <row r="28" spans="1:10" x14ac:dyDescent="0.25">
      <c r="A28">
        <v>27</v>
      </c>
      <c r="B28">
        <v>5977.6744777297317</v>
      </c>
      <c r="C28">
        <v>1618.6814801621622</v>
      </c>
      <c r="D28">
        <v>41367.954984432436</v>
      </c>
      <c r="E28">
        <v>25662.238433918912</v>
      </c>
      <c r="F28">
        <v>13021.836400675675</v>
      </c>
      <c r="G28">
        <v>3689.9420370540552</v>
      </c>
      <c r="H28">
        <v>20434.337141351349</v>
      </c>
      <c r="I28">
        <v>17087.200862027021</v>
      </c>
      <c r="J28">
        <v>5359345.902206324</v>
      </c>
    </row>
    <row r="29" spans="1:10" x14ac:dyDescent="0.25">
      <c r="A29">
        <v>28</v>
      </c>
      <c r="B29">
        <v>1834.9876668124998</v>
      </c>
      <c r="C29">
        <v>145.44872572916668</v>
      </c>
      <c r="D29">
        <v>4229.2899517499991</v>
      </c>
      <c r="E29">
        <v>2255.6951900416666</v>
      </c>
      <c r="F29">
        <v>2461.5368492916668</v>
      </c>
      <c r="G29">
        <v>151.34959004166663</v>
      </c>
      <c r="H29">
        <v>7579.3366039166658</v>
      </c>
      <c r="I29">
        <v>16042.902721166669</v>
      </c>
      <c r="J29">
        <v>9999999.5168502051</v>
      </c>
    </row>
    <row r="30" spans="1:10" x14ac:dyDescent="0.25">
      <c r="A30">
        <v>29</v>
      </c>
      <c r="B30">
        <v>2828.1683003333328</v>
      </c>
      <c r="C30">
        <v>679.85922660416657</v>
      </c>
      <c r="D30">
        <v>34895.107213541669</v>
      </c>
      <c r="E30">
        <v>24186.305731166667</v>
      </c>
      <c r="F30">
        <v>4914.6587632499986</v>
      </c>
      <c r="G30">
        <v>1331.0995523749998</v>
      </c>
      <c r="H30">
        <v>7801.4857612291635</v>
      </c>
      <c r="I30">
        <v>15827.002817604165</v>
      </c>
      <c r="J30">
        <v>1876602.7684721251</v>
      </c>
    </row>
    <row r="31" spans="1:10" x14ac:dyDescent="0.25">
      <c r="A31">
        <v>30</v>
      </c>
      <c r="B31">
        <v>6489.7687764374996</v>
      </c>
      <c r="C31">
        <v>734.48142958333335</v>
      </c>
      <c r="D31">
        <v>25063.095558687502</v>
      </c>
      <c r="E31">
        <v>9349.1763429166658</v>
      </c>
      <c r="F31">
        <v>13513.200985645837</v>
      </c>
      <c r="G31">
        <v>931.32132575000003</v>
      </c>
      <c r="H31">
        <v>24239.569159750001</v>
      </c>
      <c r="I31">
        <v>17964.510555083325</v>
      </c>
      <c r="J31">
        <v>9895605.2789916899</v>
      </c>
    </row>
    <row r="32" spans="1:10" x14ac:dyDescent="0.25">
      <c r="A32">
        <v>31</v>
      </c>
      <c r="B32">
        <v>1956.1144753124993</v>
      </c>
      <c r="C32">
        <v>465.23794097916669</v>
      </c>
      <c r="D32">
        <v>8812.4712055416676</v>
      </c>
      <c r="E32">
        <v>2365.3000787083338</v>
      </c>
      <c r="F32">
        <v>3798.2467206458314</v>
      </c>
      <c r="G32">
        <v>1175.3498388333333</v>
      </c>
      <c r="H32">
        <v>10336.216444541667</v>
      </c>
      <c r="I32">
        <v>15585.179939187501</v>
      </c>
      <c r="J32">
        <v>7054126.8300121045</v>
      </c>
    </row>
    <row r="33" spans="1:10" x14ac:dyDescent="0.25">
      <c r="A33">
        <v>32</v>
      </c>
      <c r="B33">
        <v>5134.5344386666666</v>
      </c>
      <c r="C33">
        <v>628.42246927083329</v>
      </c>
      <c r="D33">
        <v>16714.313916083342</v>
      </c>
      <c r="E33">
        <v>12526.329279958327</v>
      </c>
      <c r="F33">
        <v>11042.483889208333</v>
      </c>
      <c r="G33">
        <v>666.79131458333347</v>
      </c>
      <c r="H33">
        <v>15087.096717312497</v>
      </c>
      <c r="I33">
        <v>16076.59969054167</v>
      </c>
      <c r="J33">
        <v>10000000.172122248</v>
      </c>
    </row>
    <row r="34" spans="1:10" x14ac:dyDescent="0.25">
      <c r="A34">
        <v>33</v>
      </c>
      <c r="B34">
        <v>8280.0280006249995</v>
      </c>
      <c r="C34">
        <v>1534.2779065000002</v>
      </c>
      <c r="D34">
        <v>59272.073006249993</v>
      </c>
      <c r="E34">
        <v>38824.606055750002</v>
      </c>
      <c r="F34">
        <v>15582.345800375</v>
      </c>
      <c r="G34">
        <v>3042.5629617499999</v>
      </c>
      <c r="H34">
        <v>23567.45359125</v>
      </c>
      <c r="I34">
        <v>18341.067042750001</v>
      </c>
      <c r="J34">
        <v>5251988.2297189999</v>
      </c>
    </row>
    <row r="35" spans="1:10" x14ac:dyDescent="0.25">
      <c r="A35">
        <v>34</v>
      </c>
      <c r="B35">
        <v>3032.5660674166666</v>
      </c>
      <c r="C35">
        <v>767.5632295833334</v>
      </c>
      <c r="D35">
        <v>15141.523407687499</v>
      </c>
      <c r="E35">
        <v>3831.6781169583351</v>
      </c>
      <c r="F35">
        <v>5431.5120476458314</v>
      </c>
      <c r="G35">
        <v>1796.9754308958334</v>
      </c>
      <c r="H35">
        <v>12482.237830124997</v>
      </c>
      <c r="I35">
        <v>16546.120772645827</v>
      </c>
      <c r="J35">
        <v>7331075.9052560218</v>
      </c>
    </row>
    <row r="36" spans="1:10" x14ac:dyDescent="0.25">
      <c r="A36">
        <v>35</v>
      </c>
      <c r="B36">
        <v>3718.7342676595745</v>
      </c>
      <c r="C36">
        <v>1304.9009981702129</v>
      </c>
      <c r="D36">
        <v>34396.662666255324</v>
      </c>
      <c r="E36">
        <v>23853.375034999994</v>
      </c>
      <c r="F36">
        <v>7772.7476507021311</v>
      </c>
      <c r="G36">
        <v>2981.6875706808505</v>
      </c>
      <c r="H36">
        <v>17536.069175127657</v>
      </c>
      <c r="I36">
        <v>16855.363670574465</v>
      </c>
      <c r="J36">
        <v>3301780.0282767233</v>
      </c>
    </row>
    <row r="37" spans="1:10" x14ac:dyDescent="0.25">
      <c r="A37">
        <v>36</v>
      </c>
      <c r="B37">
        <v>9943.4694990416629</v>
      </c>
      <c r="C37">
        <v>1170.3550522083335</v>
      </c>
      <c r="D37">
        <v>37878.818296520833</v>
      </c>
      <c r="E37">
        <v>21434.658833854162</v>
      </c>
      <c r="F37">
        <v>19287.12526491666</v>
      </c>
      <c r="G37">
        <v>1182.0935011041668</v>
      </c>
      <c r="H37">
        <v>22226.641062083338</v>
      </c>
      <c r="I37">
        <v>17824.55918702083</v>
      </c>
      <c r="J37">
        <v>9999648.5123758353</v>
      </c>
    </row>
    <row r="38" spans="1:10" x14ac:dyDescent="0.25">
      <c r="A38">
        <v>37</v>
      </c>
      <c r="B38">
        <v>740.45908143750023</v>
      </c>
      <c r="C38">
        <v>206.76633379166663</v>
      </c>
      <c r="D38">
        <v>7164.2511850625015</v>
      </c>
      <c r="E38">
        <v>5856.2176448541659</v>
      </c>
      <c r="F38">
        <v>1238.2554897291668</v>
      </c>
      <c r="G38">
        <v>487.82940593750027</v>
      </c>
      <c r="H38">
        <v>2121.3405064999997</v>
      </c>
      <c r="I38">
        <v>15026.528227083336</v>
      </c>
      <c r="J38">
        <v>1109498.0625387917</v>
      </c>
    </row>
    <row r="39" spans="1:10" x14ac:dyDescent="0.25">
      <c r="A39">
        <v>38</v>
      </c>
      <c r="B39">
        <v>4172.9032965416654</v>
      </c>
      <c r="C39">
        <v>552.34776489583328</v>
      </c>
      <c r="D39">
        <v>19593.897049499999</v>
      </c>
      <c r="E39">
        <v>5608.5771714999983</v>
      </c>
      <c r="F39">
        <v>8336.528691437501</v>
      </c>
      <c r="G39">
        <v>843.58254352083361</v>
      </c>
      <c r="H39">
        <v>15294.374289041667</v>
      </c>
      <c r="I39">
        <v>16808.854473520838</v>
      </c>
      <c r="J39">
        <v>9791608.2188366242</v>
      </c>
    </row>
    <row r="40" spans="1:10" x14ac:dyDescent="0.25">
      <c r="A40">
        <v>39</v>
      </c>
      <c r="B40">
        <v>5326.1364739166665</v>
      </c>
      <c r="C40">
        <v>1431.526857895833</v>
      </c>
      <c r="D40">
        <v>38405.31367133333</v>
      </c>
      <c r="E40">
        <v>18596.244049875</v>
      </c>
      <c r="F40">
        <v>11160.56672045833</v>
      </c>
      <c r="G40">
        <v>3264.375924979166</v>
      </c>
      <c r="H40">
        <v>21004.388893208339</v>
      </c>
      <c r="I40">
        <v>17684.552365125001</v>
      </c>
      <c r="J40">
        <v>5451726.8516606679</v>
      </c>
    </row>
    <row r="41" spans="1:10" x14ac:dyDescent="0.25">
      <c r="A41">
        <v>40</v>
      </c>
      <c r="B41">
        <v>2905.4201226875007</v>
      </c>
      <c r="C41">
        <v>290.7665720833333</v>
      </c>
      <c r="D41">
        <v>9056.660996187502</v>
      </c>
      <c r="E41">
        <v>5357.7754601666675</v>
      </c>
      <c r="F41">
        <v>5443.5963207916666</v>
      </c>
      <c r="G41">
        <v>308.72206812499991</v>
      </c>
      <c r="H41">
        <v>20314.448684854167</v>
      </c>
      <c r="I41">
        <v>16718.381604895832</v>
      </c>
      <c r="J41">
        <v>9999993.1864249576</v>
      </c>
    </row>
    <row r="42" spans="1:10" x14ac:dyDescent="0.25">
      <c r="A42">
        <v>41</v>
      </c>
      <c r="B42">
        <v>4207.6057862499993</v>
      </c>
      <c r="C42">
        <v>1269.2430994166668</v>
      </c>
      <c r="D42">
        <v>43308.761299458332</v>
      </c>
      <c r="E42">
        <v>31803.35921870833</v>
      </c>
      <c r="F42">
        <v>8888.9647552916649</v>
      </c>
      <c r="G42">
        <v>3002.1283057083333</v>
      </c>
      <c r="H42">
        <v>16166.279300666669</v>
      </c>
      <c r="I42">
        <v>15987.559000875002</v>
      </c>
      <c r="J42">
        <v>2828428.8492994998</v>
      </c>
    </row>
    <row r="43" spans="1:10" x14ac:dyDescent="0.25">
      <c r="A43">
        <v>42</v>
      </c>
      <c r="B43">
        <v>5979.2486526444436</v>
      </c>
      <c r="C43">
        <v>1214.5985498888888</v>
      </c>
      <c r="D43">
        <v>32184.271540866663</v>
      </c>
      <c r="E43">
        <v>11404.793984600001</v>
      </c>
      <c r="F43">
        <v>12791.556759288889</v>
      </c>
      <c r="G43">
        <v>2671.4457281111117</v>
      </c>
      <c r="H43">
        <v>20233.188286222226</v>
      </c>
      <c r="I43">
        <v>17208.827862644448</v>
      </c>
      <c r="J43">
        <v>8301996.9897103319</v>
      </c>
    </row>
    <row r="44" spans="1:10" x14ac:dyDescent="0.25">
      <c r="A44">
        <v>43</v>
      </c>
      <c r="B44">
        <v>2591.6443324999996</v>
      </c>
      <c r="C44">
        <v>664.56408989583349</v>
      </c>
      <c r="D44">
        <v>24097.067917645825</v>
      </c>
      <c r="E44">
        <v>15296.014500083331</v>
      </c>
      <c r="F44">
        <v>4963.4394458541665</v>
      </c>
      <c r="G44">
        <v>1404.7779037500002</v>
      </c>
      <c r="H44">
        <v>9224.8760422291653</v>
      </c>
      <c r="I44">
        <v>16024.231933416668</v>
      </c>
      <c r="J44">
        <v>3506079.3337456677</v>
      </c>
    </row>
    <row r="45" spans="1:10" x14ac:dyDescent="0.25">
      <c r="A45">
        <v>44</v>
      </c>
      <c r="B45">
        <v>6368.6056360416669</v>
      </c>
      <c r="C45">
        <v>678.21428868750036</v>
      </c>
      <c r="D45">
        <v>19740.381232520831</v>
      </c>
      <c r="E45">
        <v>10153.933311625</v>
      </c>
      <c r="F45">
        <v>13506.403486583336</v>
      </c>
      <c r="G45">
        <v>636.47842068750003</v>
      </c>
      <c r="H45">
        <v>23613.061101583338</v>
      </c>
      <c r="I45">
        <v>17437.065405187499</v>
      </c>
      <c r="J45">
        <v>9999998.8427841458</v>
      </c>
    </row>
    <row r="46" spans="1:10" x14ac:dyDescent="0.25">
      <c r="A46">
        <v>45</v>
      </c>
      <c r="B46">
        <v>7698.8218291136372</v>
      </c>
      <c r="C46">
        <v>1811.9782654090909</v>
      </c>
      <c r="D46">
        <v>60889.349607204545</v>
      </c>
      <c r="E46">
        <v>34978.845553500003</v>
      </c>
      <c r="F46">
        <v>15657.588639340911</v>
      </c>
      <c r="G46">
        <v>3628.5932857727284</v>
      </c>
      <c r="H46">
        <v>26794.325689863635</v>
      </c>
      <c r="I46">
        <v>18758.900571613638</v>
      </c>
      <c r="J46">
        <v>4109194.2120649097</v>
      </c>
    </row>
    <row r="47" spans="1:10" x14ac:dyDescent="0.25">
      <c r="A47">
        <v>46</v>
      </c>
      <c r="B47">
        <v>1938.652134416667</v>
      </c>
      <c r="C47">
        <v>217.61310618749997</v>
      </c>
      <c r="D47">
        <v>7443.1938201458352</v>
      </c>
      <c r="E47">
        <v>3228.4238347916666</v>
      </c>
      <c r="F47">
        <v>3738.2441308958332</v>
      </c>
      <c r="G47">
        <v>228.61018014583337</v>
      </c>
      <c r="H47">
        <v>6650.5952372291649</v>
      </c>
      <c r="I47">
        <v>15826.994708624998</v>
      </c>
      <c r="J47">
        <v>9999994.7239352725</v>
      </c>
    </row>
    <row r="48" spans="1:10" x14ac:dyDescent="0.25">
      <c r="A48">
        <v>47</v>
      </c>
      <c r="B48">
        <v>3018.9934545416668</v>
      </c>
      <c r="C48">
        <v>1046.6562059374999</v>
      </c>
      <c r="D48">
        <v>21006.217890333337</v>
      </c>
      <c r="E48">
        <v>9491.2912794374952</v>
      </c>
      <c r="F48">
        <v>6143.7069968333344</v>
      </c>
      <c r="G48">
        <v>2514.2272759583329</v>
      </c>
      <c r="H48">
        <v>11667.402060750001</v>
      </c>
      <c r="I48">
        <v>16199.012710833334</v>
      </c>
      <c r="J48">
        <v>5419473.7831417285</v>
      </c>
    </row>
    <row r="49" spans="1:10" x14ac:dyDescent="0.25">
      <c r="A49">
        <v>48</v>
      </c>
      <c r="B49">
        <v>7584.4586101458335</v>
      </c>
      <c r="C49">
        <v>973.35580960416689</v>
      </c>
      <c r="D49">
        <v>31239.473165145831</v>
      </c>
      <c r="E49">
        <v>20354.304870937507</v>
      </c>
      <c r="F49">
        <v>16011.724443687503</v>
      </c>
      <c r="G49">
        <v>1208.5288865416665</v>
      </c>
      <c r="H49">
        <v>24686.929237374992</v>
      </c>
      <c r="I49">
        <v>17345.842253916664</v>
      </c>
      <c r="J49">
        <v>9995106.0335047748</v>
      </c>
    </row>
    <row r="50" spans="1:10" x14ac:dyDescent="0.25">
      <c r="A50">
        <v>49</v>
      </c>
      <c r="B50">
        <v>1643.301796181818</v>
      </c>
      <c r="C50">
        <v>535.14842411363634</v>
      </c>
      <c r="D50">
        <v>21175.631794090914</v>
      </c>
      <c r="E50">
        <v>16833.122077363641</v>
      </c>
      <c r="F50">
        <v>3089.542534386364</v>
      </c>
      <c r="G50">
        <v>1246.0750730227276</v>
      </c>
      <c r="H50">
        <v>6933.5963547045458</v>
      </c>
      <c r="I50">
        <v>15455.509005545453</v>
      </c>
      <c r="J50">
        <v>1082739.4173521136</v>
      </c>
    </row>
    <row r="51" spans="1:10" x14ac:dyDescent="0.25">
      <c r="A51">
        <v>50</v>
      </c>
      <c r="B51">
        <v>5541.7323738333325</v>
      </c>
      <c r="C51">
        <v>659.25921333333326</v>
      </c>
      <c r="D51">
        <v>18058.715152187498</v>
      </c>
      <c r="E51">
        <v>5807.1385184791661</v>
      </c>
      <c r="F51">
        <v>8961.4828977499983</v>
      </c>
      <c r="G51">
        <v>1144.6932981458328</v>
      </c>
      <c r="H51">
        <v>19011.720574791663</v>
      </c>
      <c r="I51">
        <v>18633.413843291666</v>
      </c>
      <c r="J51">
        <v>8670184.6808011886</v>
      </c>
    </row>
    <row r="52" spans="1:10" x14ac:dyDescent="0.25">
      <c r="A52">
        <v>51</v>
      </c>
      <c r="B52">
        <v>6339.3857465111132</v>
      </c>
      <c r="C52">
        <v>1457.4660900444449</v>
      </c>
      <c r="D52">
        <v>49497.98539582223</v>
      </c>
      <c r="E52">
        <v>38811.75913955555</v>
      </c>
      <c r="F52">
        <v>13013.101222822221</v>
      </c>
      <c r="G52">
        <v>3127.7866673333324</v>
      </c>
      <c r="H52">
        <v>20106.72744757777</v>
      </c>
      <c r="I52">
        <v>17280.826031200006</v>
      </c>
      <c r="J52">
        <v>4429232.5274546435</v>
      </c>
    </row>
    <row r="53" spans="1:10" x14ac:dyDescent="0.25">
      <c r="A53">
        <v>52</v>
      </c>
      <c r="B53">
        <v>3241.4808907083329</v>
      </c>
      <c r="C53">
        <v>393.4512958333334</v>
      </c>
      <c r="D53">
        <v>12356.081704645834</v>
      </c>
      <c r="E53">
        <v>5876.6882774583319</v>
      </c>
      <c r="F53">
        <v>7028.2700476875007</v>
      </c>
      <c r="G53">
        <v>430.46368283333328</v>
      </c>
      <c r="H53">
        <v>9816.604176208335</v>
      </c>
      <c r="I53">
        <v>15855.516615791668</v>
      </c>
      <c r="J53">
        <v>9997014.9831571467</v>
      </c>
    </row>
    <row r="54" spans="1:10" x14ac:dyDescent="0.25">
      <c r="A54">
        <v>53</v>
      </c>
      <c r="B54">
        <v>4470.2663774999992</v>
      </c>
      <c r="C54">
        <v>1259.5504027857139</v>
      </c>
      <c r="D54">
        <v>46314.636091428576</v>
      </c>
      <c r="E54">
        <v>33123.41269325</v>
      </c>
      <c r="F54">
        <v>9571.7217825714288</v>
      </c>
      <c r="G54">
        <v>2698.1483726071428</v>
      </c>
      <c r="H54">
        <v>14330.383537499996</v>
      </c>
      <c r="I54">
        <v>16359.101244964286</v>
      </c>
      <c r="J54">
        <v>2759060.4762103572</v>
      </c>
    </row>
    <row r="55" spans="1:10" x14ac:dyDescent="0.25">
      <c r="A55">
        <v>54</v>
      </c>
      <c r="B55">
        <v>7095.4015718936198</v>
      </c>
      <c r="C55">
        <v>1176.8487655319154</v>
      </c>
      <c r="D55">
        <v>33088.720112319148</v>
      </c>
      <c r="E55">
        <v>13483.483167382979</v>
      </c>
      <c r="F55">
        <v>15867.383085553191</v>
      </c>
      <c r="G55">
        <v>2171.618042723404</v>
      </c>
      <c r="H55">
        <v>24185.510856042558</v>
      </c>
      <c r="I55">
        <v>17791.542437446813</v>
      </c>
      <c r="J55">
        <v>8774662.1183837671</v>
      </c>
    </row>
    <row r="56" spans="1:10" x14ac:dyDescent="0.25">
      <c r="A56">
        <v>55</v>
      </c>
      <c r="B56">
        <v>1068.8912532708332</v>
      </c>
      <c r="C56">
        <v>270.33688454166662</v>
      </c>
      <c r="D56">
        <v>4226.8240080416654</v>
      </c>
      <c r="E56">
        <v>1394.1007423125</v>
      </c>
      <c r="F56">
        <v>1729.538634729166</v>
      </c>
      <c r="G56">
        <v>695.24685812500013</v>
      </c>
      <c r="H56">
        <v>10811.433002770833</v>
      </c>
      <c r="I56">
        <v>16444.831689916668</v>
      </c>
      <c r="J56">
        <v>4963062.1655130209</v>
      </c>
    </row>
    <row r="57" spans="1:10" x14ac:dyDescent="0.25">
      <c r="A57">
        <v>56</v>
      </c>
      <c r="B57">
        <v>4616.0546468541661</v>
      </c>
      <c r="C57">
        <v>618.69522260416647</v>
      </c>
      <c r="D57">
        <v>18142.371688145842</v>
      </c>
      <c r="E57">
        <v>12532.446447812499</v>
      </c>
      <c r="F57">
        <v>9861.1282622291674</v>
      </c>
      <c r="G57">
        <v>662.60999529166668</v>
      </c>
      <c r="H57">
        <v>12524.815803812504</v>
      </c>
      <c r="I57">
        <v>15525.690918104168</v>
      </c>
      <c r="J57">
        <v>9999999.7505113538</v>
      </c>
    </row>
    <row r="58" spans="1:10" x14ac:dyDescent="0.25">
      <c r="A58">
        <v>57</v>
      </c>
      <c r="B58">
        <v>5723.4823370476179</v>
      </c>
      <c r="C58">
        <v>1337.2003309999998</v>
      </c>
      <c r="D58">
        <v>67296.336754999997</v>
      </c>
      <c r="E58">
        <v>41638.614608380951</v>
      </c>
      <c r="F58">
        <v>11167.638401380953</v>
      </c>
      <c r="G58">
        <v>2516.4114405238092</v>
      </c>
      <c r="H58">
        <v>13873.118429857142</v>
      </c>
      <c r="I58">
        <v>16546.151812904758</v>
      </c>
      <c r="J58">
        <v>1883380.6563647618</v>
      </c>
    </row>
    <row r="59" spans="1:10" x14ac:dyDescent="0.25">
      <c r="A59">
        <v>58</v>
      </c>
      <c r="B59">
        <v>2594.5048859999993</v>
      </c>
      <c r="C59">
        <v>274.39451600000001</v>
      </c>
      <c r="D59">
        <v>11874.175922229168</v>
      </c>
      <c r="E59">
        <v>3046.6098791458339</v>
      </c>
      <c r="F59">
        <v>4430.3112156041661</v>
      </c>
      <c r="G59">
        <v>374.41612881249995</v>
      </c>
      <c r="H59">
        <v>10322.382419645832</v>
      </c>
      <c r="I59">
        <v>16897.373460291663</v>
      </c>
      <c r="J59">
        <v>9982294.5242703762</v>
      </c>
    </row>
    <row r="60" spans="1:10" x14ac:dyDescent="0.25">
      <c r="A60">
        <v>59</v>
      </c>
      <c r="B60">
        <v>3779.7375477291662</v>
      </c>
      <c r="C60">
        <v>1071.5373835416665</v>
      </c>
      <c r="D60">
        <v>29098.612158312502</v>
      </c>
      <c r="E60">
        <v>14434.291931458334</v>
      </c>
      <c r="F60">
        <v>7660.1486389583324</v>
      </c>
      <c r="G60">
        <v>2435.8239985624996</v>
      </c>
      <c r="H60">
        <v>14994.673127812503</v>
      </c>
      <c r="I60">
        <v>16904.617150916671</v>
      </c>
      <c r="J60">
        <v>4242474.8158885622</v>
      </c>
    </row>
    <row r="61" spans="1:10" x14ac:dyDescent="0.25">
      <c r="A61">
        <v>60</v>
      </c>
      <c r="B61">
        <v>8016.7789687916693</v>
      </c>
      <c r="C61">
        <v>923.38076870833322</v>
      </c>
      <c r="D61">
        <v>31977.366294291667</v>
      </c>
      <c r="E61">
        <v>17493.815580249997</v>
      </c>
      <c r="F61">
        <v>17087.980504958341</v>
      </c>
      <c r="G61">
        <v>1090.8390688750001</v>
      </c>
      <c r="H61">
        <v>28777.518924145839</v>
      </c>
      <c r="I61">
        <v>18308.320280374995</v>
      </c>
      <c r="J61">
        <v>9985630.3321217299</v>
      </c>
    </row>
    <row r="62" spans="1:10" x14ac:dyDescent="0.25">
      <c r="A62">
        <v>61</v>
      </c>
      <c r="B62">
        <v>1778.6078466458332</v>
      </c>
      <c r="C62">
        <v>721.32952462500009</v>
      </c>
      <c r="D62">
        <v>20443.026121874995</v>
      </c>
      <c r="E62">
        <v>20254.143044937508</v>
      </c>
      <c r="F62">
        <v>4000.8023444166665</v>
      </c>
      <c r="G62">
        <v>1654.4580580208333</v>
      </c>
      <c r="H62">
        <v>9150.3598006874981</v>
      </c>
      <c r="I62">
        <v>15424.085928000002</v>
      </c>
      <c r="J62">
        <v>2690709.2223477499</v>
      </c>
    </row>
    <row r="63" spans="1:10" x14ac:dyDescent="0.25">
      <c r="A63">
        <v>62</v>
      </c>
      <c r="B63">
        <v>5047.3555404999997</v>
      </c>
      <c r="C63">
        <v>688.51961289583357</v>
      </c>
      <c r="D63">
        <v>23072.988770291671</v>
      </c>
      <c r="E63">
        <v>8490.9420275833309</v>
      </c>
      <c r="F63">
        <v>10823.5687743125</v>
      </c>
      <c r="G63">
        <v>1061.2584595833334</v>
      </c>
      <c r="H63">
        <v>17152.992464354156</v>
      </c>
      <c r="I63">
        <v>16693.562371104166</v>
      </c>
      <c r="J63">
        <v>9776321.9829422925</v>
      </c>
    </row>
    <row r="64" spans="1:10" x14ac:dyDescent="0.25">
      <c r="A64">
        <v>63</v>
      </c>
      <c r="B64">
        <v>6347.6100046923084</v>
      </c>
      <c r="C64">
        <v>1374.4239580769231</v>
      </c>
      <c r="D64">
        <v>35861.208024256404</v>
      </c>
      <c r="E64">
        <v>15463.280545974354</v>
      </c>
      <c r="F64">
        <v>14190.601436999999</v>
      </c>
      <c r="G64">
        <v>2955.8881574358966</v>
      </c>
      <c r="H64">
        <v>21732.897007769228</v>
      </c>
      <c r="I64">
        <v>17509.507130743579</v>
      </c>
      <c r="J64">
        <v>7278872.5695176413</v>
      </c>
    </row>
    <row r="65" spans="1:10" x14ac:dyDescent="0.25">
      <c r="A65">
        <v>64</v>
      </c>
      <c r="B65">
        <v>2999.3242496458338</v>
      </c>
      <c r="C65">
        <v>260.67978906250005</v>
      </c>
      <c r="D65">
        <v>7398.8746332499986</v>
      </c>
      <c r="E65">
        <v>4851.2118995416677</v>
      </c>
      <c r="F65">
        <v>4735.1238234374987</v>
      </c>
      <c r="G65">
        <v>309.31861608333332</v>
      </c>
      <c r="H65">
        <v>19883.461867125006</v>
      </c>
      <c r="I65">
        <v>16126.607196624997</v>
      </c>
      <c r="J65">
        <v>9999997.0457095206</v>
      </c>
    </row>
    <row r="66" spans="1:10" x14ac:dyDescent="0.25">
      <c r="A66">
        <v>65</v>
      </c>
      <c r="B66">
        <v>4518.9263411315796</v>
      </c>
      <c r="C66">
        <v>1093.4720231578947</v>
      </c>
      <c r="D66">
        <v>62388.553516684224</v>
      </c>
      <c r="E66">
        <v>42184.530211421057</v>
      </c>
      <c r="F66">
        <v>7823.7930101052607</v>
      </c>
      <c r="G66">
        <v>1896.2899521315787</v>
      </c>
      <c r="H66">
        <v>13349.709994947369</v>
      </c>
      <c r="I66">
        <v>16394.973555657896</v>
      </c>
      <c r="J66">
        <v>1656241.8040823948</v>
      </c>
    </row>
    <row r="67" spans="1:10" x14ac:dyDescent="0.25">
      <c r="A67">
        <v>66</v>
      </c>
      <c r="B67">
        <v>5842.0800785000001</v>
      </c>
      <c r="C67">
        <v>1179.9705264791667</v>
      </c>
      <c r="D67">
        <v>31089.756889791664</v>
      </c>
      <c r="E67">
        <v>14094.726659749998</v>
      </c>
      <c r="F67">
        <v>13029.5457331875</v>
      </c>
      <c r="G67">
        <v>2598.7996699999999</v>
      </c>
      <c r="H67">
        <v>20200.037653229167</v>
      </c>
      <c r="I67">
        <v>16584.079184770835</v>
      </c>
      <c r="J67">
        <v>7739808.1603758344</v>
      </c>
    </row>
    <row r="68" spans="1:10" x14ac:dyDescent="0.25">
      <c r="A68">
        <v>67</v>
      </c>
      <c r="B68">
        <v>1424.1068292500001</v>
      </c>
      <c r="C68">
        <v>558.4397598541666</v>
      </c>
      <c r="D68">
        <v>15314.761912020838</v>
      </c>
      <c r="E68">
        <v>12237.793698437499</v>
      </c>
      <c r="F68">
        <v>2934.5036456666662</v>
      </c>
      <c r="G68">
        <v>1318.3778954583333</v>
      </c>
      <c r="H68">
        <v>5170.1058549166673</v>
      </c>
      <c r="I68">
        <v>15249.214499895834</v>
      </c>
      <c r="J68">
        <v>2440980.4488008949</v>
      </c>
    </row>
    <row r="69" spans="1:10" x14ac:dyDescent="0.25">
      <c r="A69">
        <v>68</v>
      </c>
      <c r="B69">
        <v>5609.0311357291657</v>
      </c>
      <c r="C69">
        <v>654.09768089583338</v>
      </c>
      <c r="D69">
        <v>24369.257319020835</v>
      </c>
      <c r="E69">
        <v>10494.486469583333</v>
      </c>
      <c r="F69">
        <v>11645.487354395833</v>
      </c>
      <c r="G69">
        <v>766.68844856249996</v>
      </c>
      <c r="H69">
        <v>20114.263876729161</v>
      </c>
      <c r="I69">
        <v>17043.310243250005</v>
      </c>
      <c r="J69">
        <v>9997342.8160403389</v>
      </c>
    </row>
    <row r="70" spans="1:10" x14ac:dyDescent="0.25">
      <c r="A70">
        <v>69</v>
      </c>
      <c r="B70">
        <v>7106.4051321764691</v>
      </c>
      <c r="C70">
        <v>1749.0559677058823</v>
      </c>
      <c r="D70">
        <v>61651.424142705881</v>
      </c>
      <c r="E70">
        <v>34689.971058941177</v>
      </c>
      <c r="F70">
        <v>14314.379304411765</v>
      </c>
      <c r="G70">
        <v>3732.8756426470586</v>
      </c>
      <c r="H70">
        <v>25362.422019764705</v>
      </c>
      <c r="I70">
        <v>18016.860989764707</v>
      </c>
      <c r="J70">
        <v>3978556.4761939994</v>
      </c>
    </row>
    <row r="71" spans="1:10" x14ac:dyDescent="0.25">
      <c r="A71">
        <v>70</v>
      </c>
      <c r="B71">
        <v>2961.4024496666675</v>
      </c>
      <c r="C71">
        <v>466.08404637500007</v>
      </c>
      <c r="D71">
        <v>16142.720021229163</v>
      </c>
      <c r="E71">
        <v>3667.0994928333334</v>
      </c>
      <c r="F71">
        <v>5817.9239299375013</v>
      </c>
      <c r="G71">
        <v>883.54067925000015</v>
      </c>
      <c r="H71">
        <v>20208.072270291661</v>
      </c>
      <c r="I71">
        <v>17768.77964325</v>
      </c>
      <c r="J71">
        <v>9573515.3830024991</v>
      </c>
    </row>
    <row r="72" spans="1:10" x14ac:dyDescent="0.25">
      <c r="A72">
        <v>71</v>
      </c>
      <c r="B72">
        <v>4610.6153814375002</v>
      </c>
      <c r="C72">
        <v>1017.8534337291668</v>
      </c>
      <c r="D72">
        <v>33845.319117166677</v>
      </c>
      <c r="E72">
        <v>19402.440395187503</v>
      </c>
      <c r="F72">
        <v>8857.6873649374993</v>
      </c>
      <c r="G72">
        <v>2124.5985636458331</v>
      </c>
      <c r="H72">
        <v>12425.378685291666</v>
      </c>
      <c r="I72">
        <v>16756.0134783125</v>
      </c>
      <c r="J72">
        <v>4459686.2031659996</v>
      </c>
    </row>
    <row r="73" spans="1:10" x14ac:dyDescent="0.25">
      <c r="A73">
        <v>72</v>
      </c>
      <c r="B73">
        <v>9715.2906008958325</v>
      </c>
      <c r="C73">
        <v>1169.8721324166663</v>
      </c>
      <c r="D73">
        <v>35860.124642145827</v>
      </c>
      <c r="E73">
        <v>20459.931240374997</v>
      </c>
      <c r="F73">
        <v>20374.191597104167</v>
      </c>
      <c r="G73">
        <v>1283.2751096874999</v>
      </c>
      <c r="H73">
        <v>23987.792772583332</v>
      </c>
      <c r="I73">
        <v>17997.766847916664</v>
      </c>
      <c r="J73">
        <v>9989344.2267692294</v>
      </c>
    </row>
    <row r="74" spans="1:10" x14ac:dyDescent="0.25">
      <c r="A74">
        <v>73</v>
      </c>
      <c r="B74">
        <v>1017.3343571666665</v>
      </c>
      <c r="C74">
        <v>236.25762924999995</v>
      </c>
      <c r="D74">
        <v>12898.955595020832</v>
      </c>
      <c r="E74">
        <v>7319.3442094166667</v>
      </c>
      <c r="F74">
        <v>1870.4446589375004</v>
      </c>
      <c r="G74">
        <v>531.26093175000005</v>
      </c>
      <c r="H74">
        <v>4230.4937381249983</v>
      </c>
      <c r="I74">
        <v>15159.507332833331</v>
      </c>
      <c r="J74">
        <v>733355.71615599981</v>
      </c>
    </row>
    <row r="75" spans="1:10" x14ac:dyDescent="0.25">
      <c r="A75">
        <v>74</v>
      </c>
      <c r="B75">
        <v>3845.3205739166674</v>
      </c>
      <c r="C75">
        <v>870.9391333333333</v>
      </c>
      <c r="D75">
        <v>19901.789430000004</v>
      </c>
      <c r="E75">
        <v>5502.3321207499985</v>
      </c>
      <c r="F75">
        <v>7819.3222804791667</v>
      </c>
      <c r="G75">
        <v>1952.1385576458335</v>
      </c>
      <c r="H75">
        <v>17987.417027687497</v>
      </c>
      <c r="I75">
        <v>17355.245574291668</v>
      </c>
      <c r="J75">
        <v>8265533.0964713311</v>
      </c>
    </row>
    <row r="76" spans="1:10" x14ac:dyDescent="0.25">
      <c r="A76">
        <v>75</v>
      </c>
      <c r="B76">
        <v>4850.9438689302315</v>
      </c>
      <c r="C76">
        <v>1323.184348232558</v>
      </c>
      <c r="D76">
        <v>37873.071898279071</v>
      </c>
      <c r="E76">
        <v>25269.968977302324</v>
      </c>
      <c r="F76">
        <v>10667.877907767439</v>
      </c>
      <c r="G76">
        <v>2910.0046526511624</v>
      </c>
      <c r="H76">
        <v>21249.438233581397</v>
      </c>
      <c r="I76">
        <v>17660.917826046516</v>
      </c>
      <c r="J76">
        <v>5043158.2107835822</v>
      </c>
    </row>
    <row r="77" spans="1:10" x14ac:dyDescent="0.25">
      <c r="A77">
        <v>76</v>
      </c>
      <c r="B77">
        <v>2525.2945294791671</v>
      </c>
      <c r="C77">
        <v>325.30410608333347</v>
      </c>
      <c r="D77">
        <v>8387.6308162291662</v>
      </c>
      <c r="E77">
        <v>4460.4473957083346</v>
      </c>
      <c r="F77">
        <v>5842.3473886874999</v>
      </c>
      <c r="G77">
        <v>299.87970135416668</v>
      </c>
      <c r="H77">
        <v>9651.4512729791659</v>
      </c>
      <c r="I77">
        <v>15147.578081812499</v>
      </c>
      <c r="J77">
        <v>9999992.0235561039</v>
      </c>
    </row>
    <row r="78" spans="1:10" x14ac:dyDescent="0.25">
      <c r="A78">
        <v>77</v>
      </c>
      <c r="B78">
        <v>3397.1842586000007</v>
      </c>
      <c r="C78">
        <v>1170.1964072000001</v>
      </c>
      <c r="D78">
        <v>33931.734917571433</v>
      </c>
      <c r="E78">
        <v>20498.549573685716</v>
      </c>
      <c r="F78">
        <v>7500.6992824000008</v>
      </c>
      <c r="G78">
        <v>2929.191954285714</v>
      </c>
      <c r="H78">
        <v>14423.953593485716</v>
      </c>
      <c r="I78">
        <v>16011.991535285713</v>
      </c>
      <c r="J78">
        <v>3390661.1899702568</v>
      </c>
    </row>
    <row r="79" spans="1:10" x14ac:dyDescent="0.25">
      <c r="A79">
        <v>78</v>
      </c>
      <c r="B79">
        <v>9333.0466520208302</v>
      </c>
      <c r="C79">
        <v>1064.1792134166667</v>
      </c>
      <c r="D79">
        <v>38612.7734021875</v>
      </c>
      <c r="E79">
        <v>20485.268684208339</v>
      </c>
      <c r="F79">
        <v>16788.057838812496</v>
      </c>
      <c r="G79">
        <v>1134.7477702499996</v>
      </c>
      <c r="H79">
        <v>20989.602046541662</v>
      </c>
      <c r="I79">
        <v>18545.414791083331</v>
      </c>
      <c r="J79">
        <v>9999102.2645411026</v>
      </c>
    </row>
    <row r="80" spans="1:10" x14ac:dyDescent="0.25">
      <c r="A80">
        <v>79</v>
      </c>
      <c r="B80">
        <v>3209.7592787708327</v>
      </c>
      <c r="C80">
        <v>855.20638012500001</v>
      </c>
      <c r="D80">
        <v>17912.450377562502</v>
      </c>
      <c r="E80">
        <v>6848.1036590833328</v>
      </c>
      <c r="F80">
        <v>6144.808820166666</v>
      </c>
      <c r="G80">
        <v>1982.1478925833335</v>
      </c>
      <c r="H80">
        <v>12654.653969854166</v>
      </c>
      <c r="I80">
        <v>16874.699494020835</v>
      </c>
      <c r="J80">
        <v>5669538.6156864585</v>
      </c>
    </row>
    <row r="81" spans="1:10" x14ac:dyDescent="0.25">
      <c r="A81">
        <v>80</v>
      </c>
      <c r="B81">
        <v>8045.0875443125014</v>
      </c>
      <c r="C81">
        <v>976.39394975000005</v>
      </c>
      <c r="D81">
        <v>32327.867078541658</v>
      </c>
      <c r="E81">
        <v>22577.553149125</v>
      </c>
      <c r="F81">
        <v>16696.667649625</v>
      </c>
      <c r="G81">
        <v>1099.0822601666671</v>
      </c>
      <c r="H81">
        <v>28862.144910979172</v>
      </c>
      <c r="I81">
        <v>18129.675557625</v>
      </c>
      <c r="J81">
        <v>10000000.425877772</v>
      </c>
    </row>
    <row r="82" spans="1:10" x14ac:dyDescent="0.25">
      <c r="A82">
        <v>81</v>
      </c>
      <c r="B82">
        <v>9804.8096769999993</v>
      </c>
      <c r="C82">
        <v>2044.7417359999999</v>
      </c>
      <c r="D82">
        <v>66938.110050000003</v>
      </c>
      <c r="E82">
        <v>57367.849512000001</v>
      </c>
      <c r="F82">
        <v>18663.161919999999</v>
      </c>
      <c r="G82">
        <v>4023.9645540000001</v>
      </c>
      <c r="H82">
        <v>22410.772656000001</v>
      </c>
      <c r="I82">
        <v>18638.816065999999</v>
      </c>
      <c r="J82">
        <v>4587261.1810959997</v>
      </c>
    </row>
    <row r="83" spans="1:10" x14ac:dyDescent="0.25">
      <c r="A83">
        <v>82</v>
      </c>
      <c r="B83">
        <v>1081.84932</v>
      </c>
      <c r="C83">
        <v>239.75337666666667</v>
      </c>
      <c r="D83">
        <v>5069.193400541667</v>
      </c>
      <c r="E83">
        <v>1007.8357394583333</v>
      </c>
      <c r="F83">
        <v>1588.0967573125006</v>
      </c>
      <c r="G83">
        <v>590.36155593749993</v>
      </c>
      <c r="H83">
        <v>4186.0752150833332</v>
      </c>
      <c r="I83">
        <v>15522.194315749997</v>
      </c>
      <c r="J83">
        <v>8678462.0069028977</v>
      </c>
    </row>
    <row r="84" spans="1:10" x14ac:dyDescent="0.25">
      <c r="A84">
        <v>83</v>
      </c>
      <c r="B84">
        <v>2328.4015435208335</v>
      </c>
      <c r="C84">
        <v>906.89446087499982</v>
      </c>
      <c r="D84">
        <v>21447.7912975</v>
      </c>
      <c r="E84">
        <v>14816.01209372917</v>
      </c>
      <c r="F84">
        <v>4951.8677999583342</v>
      </c>
      <c r="G84">
        <v>2263.1253822291674</v>
      </c>
      <c r="H84">
        <v>10051.184131729169</v>
      </c>
      <c r="I84">
        <v>15845.322738895833</v>
      </c>
      <c r="J84">
        <v>3125516.6240685214</v>
      </c>
    </row>
    <row r="85" spans="1:10" x14ac:dyDescent="0.25">
      <c r="A85">
        <v>84</v>
      </c>
      <c r="B85">
        <v>5713.0462087083333</v>
      </c>
      <c r="C85">
        <v>711.10661772916683</v>
      </c>
      <c r="D85">
        <v>24922.986634062505</v>
      </c>
      <c r="E85">
        <v>10417.572345895829</v>
      </c>
      <c r="F85">
        <v>12466.159983937498</v>
      </c>
      <c r="G85">
        <v>985.32721527083356</v>
      </c>
      <c r="H85">
        <v>23499.561915145834</v>
      </c>
      <c r="I85">
        <v>17333.773578437504</v>
      </c>
      <c r="J85">
        <v>9910329.8847855646</v>
      </c>
    </row>
    <row r="86" spans="1:10" x14ac:dyDescent="0.25">
      <c r="A86">
        <v>85</v>
      </c>
      <c r="B86">
        <v>1368.284990375</v>
      </c>
      <c r="C86">
        <v>510.1119406666665</v>
      </c>
      <c r="D86">
        <v>18822.942199291665</v>
      </c>
      <c r="E86">
        <v>27809.805976437503</v>
      </c>
      <c r="F86">
        <v>2289.4257858125006</v>
      </c>
      <c r="G86">
        <v>662.28834335416684</v>
      </c>
      <c r="H86">
        <v>7564.3135490416671</v>
      </c>
      <c r="I86">
        <v>15647.013747416664</v>
      </c>
      <c r="J86">
        <v>1817011.3255465208</v>
      </c>
    </row>
    <row r="87" spans="1:10" x14ac:dyDescent="0.25">
      <c r="A87">
        <v>86</v>
      </c>
      <c r="B87">
        <v>4584.8973460833322</v>
      </c>
      <c r="C87">
        <v>559.1134830208332</v>
      </c>
      <c r="D87">
        <v>18373.068428000002</v>
      </c>
      <c r="E87">
        <v>5994.9684798541666</v>
      </c>
      <c r="F87">
        <v>9879.8984925625009</v>
      </c>
      <c r="G87">
        <v>683.83096666666654</v>
      </c>
      <c r="H87">
        <v>15281.427664458331</v>
      </c>
      <c r="I87">
        <v>16206.6168520625</v>
      </c>
      <c r="J87">
        <v>9905997.2453580629</v>
      </c>
    </row>
    <row r="88" spans="1:10" x14ac:dyDescent="0.25">
      <c r="A88">
        <v>87</v>
      </c>
      <c r="B88">
        <v>5294.8057106190463</v>
      </c>
      <c r="C88">
        <v>1390.4772011190475</v>
      </c>
      <c r="D88">
        <v>35864.358488833335</v>
      </c>
      <c r="E88">
        <v>20189.511008999998</v>
      </c>
      <c r="F88">
        <v>11850.384871666665</v>
      </c>
      <c r="G88">
        <v>3195.5056470714294</v>
      </c>
      <c r="H88">
        <v>19204.202718595236</v>
      </c>
      <c r="I88">
        <v>16841.190156904759</v>
      </c>
      <c r="J88">
        <v>6091336.9391830722</v>
      </c>
    </row>
    <row r="89" spans="1:10" x14ac:dyDescent="0.25">
      <c r="A89">
        <v>88</v>
      </c>
      <c r="B89">
        <v>3388.5459578958339</v>
      </c>
      <c r="C89">
        <v>358.16617733333334</v>
      </c>
      <c r="D89">
        <v>9528.4452994999992</v>
      </c>
      <c r="E89">
        <v>6113.7771533749992</v>
      </c>
      <c r="F89">
        <v>6970.5846558124977</v>
      </c>
      <c r="G89">
        <v>341.7430426041667</v>
      </c>
      <c r="H89">
        <v>12500.154295229166</v>
      </c>
      <c r="I89">
        <v>15855.553319166667</v>
      </c>
      <c r="J89">
        <v>10000000.79358571</v>
      </c>
    </row>
    <row r="90" spans="1:10" x14ac:dyDescent="0.25">
      <c r="A90">
        <v>89</v>
      </c>
      <c r="B90">
        <v>4408.566208588235</v>
      </c>
      <c r="C90">
        <v>1279.2014288823532</v>
      </c>
      <c r="D90">
        <v>48810.583300205879</v>
      </c>
      <c r="E90">
        <v>28020.785671735292</v>
      </c>
      <c r="F90">
        <v>9381.6948654117678</v>
      </c>
      <c r="G90">
        <v>2821.3110899117646</v>
      </c>
      <c r="H90">
        <v>16491.177983411766</v>
      </c>
      <c r="I90">
        <v>16554.862966588236</v>
      </c>
      <c r="J90">
        <v>2258038.7485925588</v>
      </c>
    </row>
    <row r="91" spans="1:10" x14ac:dyDescent="0.25">
      <c r="A91">
        <v>90</v>
      </c>
      <c r="B91">
        <v>7383.6774335624968</v>
      </c>
      <c r="C91">
        <v>1234.7380746875001</v>
      </c>
      <c r="D91">
        <v>37932.430225624987</v>
      </c>
      <c r="E91">
        <v>13475.75002666667</v>
      </c>
      <c r="F91">
        <v>15207.853591604166</v>
      </c>
      <c r="G91">
        <v>2389.2089587291666</v>
      </c>
      <c r="H91">
        <v>29554.242073895835</v>
      </c>
      <c r="I91">
        <v>18657.706597708333</v>
      </c>
      <c r="J91">
        <v>8915553.9541558344</v>
      </c>
    </row>
    <row r="92" spans="1:10" x14ac:dyDescent="0.25">
      <c r="A92">
        <v>91</v>
      </c>
      <c r="B92">
        <v>1260.0594183541664</v>
      </c>
      <c r="C92">
        <v>333.80482060416671</v>
      </c>
      <c r="D92">
        <v>4823.8172863333339</v>
      </c>
      <c r="E92">
        <v>2176.3022202083334</v>
      </c>
      <c r="F92">
        <v>1604.1325157083327</v>
      </c>
      <c r="G92">
        <v>865.882411875</v>
      </c>
      <c r="H92">
        <v>5173.2303013750006</v>
      </c>
      <c r="I92">
        <v>15418.766144249994</v>
      </c>
      <c r="J92">
        <v>4290144.1545348326</v>
      </c>
    </row>
    <row r="93" spans="1:10" x14ac:dyDescent="0.25">
      <c r="A93">
        <v>92</v>
      </c>
      <c r="B93">
        <v>5458.7426705208327</v>
      </c>
      <c r="C93">
        <v>623.10448141666677</v>
      </c>
      <c r="D93">
        <v>18831.431029645832</v>
      </c>
      <c r="E93">
        <v>12528.653696020834</v>
      </c>
      <c r="F93">
        <v>10772.0756429375</v>
      </c>
      <c r="G93">
        <v>588.3584973958333</v>
      </c>
      <c r="H93">
        <v>13253.437615500001</v>
      </c>
      <c r="I93">
        <v>16394.79865595833</v>
      </c>
      <c r="J93">
        <v>9999997.0313114133</v>
      </c>
    </row>
    <row r="94" spans="1:10" x14ac:dyDescent="0.25">
      <c r="A94">
        <v>93</v>
      </c>
      <c r="B94">
        <v>4672.0177780256399</v>
      </c>
      <c r="C94">
        <v>1283.937880307692</v>
      </c>
      <c r="D94">
        <v>50124.610963564097</v>
      </c>
      <c r="E94">
        <v>28754.00177658975</v>
      </c>
      <c r="F94">
        <v>9648.0643089999994</v>
      </c>
      <c r="G94">
        <v>2863.0910035128209</v>
      </c>
      <c r="H94">
        <v>14721.737736205132</v>
      </c>
      <c r="I94">
        <v>16576.905334256415</v>
      </c>
      <c r="J94">
        <v>2627951.9737029229</v>
      </c>
    </row>
    <row r="95" spans="1:10" x14ac:dyDescent="0.25">
      <c r="A95">
        <v>94</v>
      </c>
      <c r="B95">
        <v>2529.4324586666671</v>
      </c>
      <c r="C95">
        <v>258.60668254166666</v>
      </c>
      <c r="D95">
        <v>9578.1358655833337</v>
      </c>
      <c r="E95">
        <v>3276.736714479166</v>
      </c>
      <c r="F95">
        <v>4633.5549233124993</v>
      </c>
      <c r="G95">
        <v>287.21860735416669</v>
      </c>
      <c r="H95">
        <v>14673.291609749998</v>
      </c>
      <c r="I95">
        <v>16639.929778624999</v>
      </c>
      <c r="J95">
        <v>10000002.743664753</v>
      </c>
    </row>
    <row r="96" spans="1:10" x14ac:dyDescent="0.25">
      <c r="A96">
        <v>95</v>
      </c>
      <c r="B96">
        <v>3777.3790807708324</v>
      </c>
      <c r="C96">
        <v>1033.3274867291668</v>
      </c>
      <c r="D96">
        <v>22252.717762395827</v>
      </c>
      <c r="E96">
        <v>10788.791927749999</v>
      </c>
      <c r="F96">
        <v>7794.7934884791675</v>
      </c>
      <c r="G96">
        <v>2373.3042939583343</v>
      </c>
      <c r="H96">
        <v>19061.88670022917</v>
      </c>
      <c r="I96">
        <v>17530.562476604162</v>
      </c>
      <c r="J96">
        <v>6480170.1715906039</v>
      </c>
    </row>
    <row r="97" spans="1:10" x14ac:dyDescent="0.25">
      <c r="A97">
        <v>96</v>
      </c>
      <c r="B97">
        <v>7649.7831885000014</v>
      </c>
      <c r="C97">
        <v>998.77924085416691</v>
      </c>
      <c r="D97">
        <v>30646.004955604178</v>
      </c>
      <c r="E97">
        <v>20841.170624312497</v>
      </c>
      <c r="F97">
        <v>17145.006785145837</v>
      </c>
      <c r="G97">
        <v>1159.0930038958331</v>
      </c>
      <c r="H97">
        <v>22947.437305354168</v>
      </c>
      <c r="I97">
        <v>17347.426166062498</v>
      </c>
      <c r="J97">
        <v>9997901.0940705594</v>
      </c>
    </row>
    <row r="98" spans="1:10" x14ac:dyDescent="0.25">
      <c r="A98">
        <v>97</v>
      </c>
      <c r="B98">
        <v>2299.0267208800001</v>
      </c>
      <c r="C98">
        <v>703.21904436</v>
      </c>
      <c r="D98">
        <v>29328.693997000009</v>
      </c>
      <c r="E98">
        <v>18514.2836622</v>
      </c>
      <c r="F98">
        <v>4612.0470631999997</v>
      </c>
      <c r="G98">
        <v>1688.9865257599997</v>
      </c>
      <c r="H98">
        <v>7790.1254700800009</v>
      </c>
      <c r="I98">
        <v>15449.468979520001</v>
      </c>
      <c r="J98">
        <v>1373873.3587629201</v>
      </c>
    </row>
    <row r="99" spans="1:10" x14ac:dyDescent="0.25">
      <c r="A99">
        <v>98</v>
      </c>
      <c r="B99">
        <v>4110.2389840212754</v>
      </c>
      <c r="C99">
        <v>1101.9242930212765</v>
      </c>
      <c r="D99">
        <v>25059.749869489362</v>
      </c>
      <c r="E99">
        <v>10651.003806063831</v>
      </c>
      <c r="F99">
        <v>8553.5314868936184</v>
      </c>
      <c r="G99">
        <v>2599.4822412340427</v>
      </c>
      <c r="H99">
        <v>17038.28708487234</v>
      </c>
      <c r="I99">
        <v>17172.516020999999</v>
      </c>
      <c r="J99">
        <v>7198344.20510587</v>
      </c>
    </row>
    <row r="100" spans="1:10" x14ac:dyDescent="0.25">
      <c r="A100">
        <v>99</v>
      </c>
      <c r="B100">
        <v>6603.133258875001</v>
      </c>
      <c r="C100">
        <v>1151.9122455208333</v>
      </c>
      <c r="D100">
        <v>55077.477091833338</v>
      </c>
      <c r="E100">
        <v>33762.061450208326</v>
      </c>
      <c r="F100">
        <v>10918.09119766667</v>
      </c>
      <c r="G100">
        <v>2088.9347215833336</v>
      </c>
      <c r="H100">
        <v>16062.136408770833</v>
      </c>
      <c r="I100">
        <v>18240.538220791666</v>
      </c>
      <c r="J100">
        <v>3230546.6532591041</v>
      </c>
    </row>
    <row r="101" spans="1:10" x14ac:dyDescent="0.25">
      <c r="A101">
        <v>100</v>
      </c>
      <c r="B101">
        <v>2189.1202908958335</v>
      </c>
      <c r="C101">
        <v>216.07038060416667</v>
      </c>
      <c r="D101">
        <v>7781.188227708335</v>
      </c>
      <c r="E101">
        <v>4436.5111598541671</v>
      </c>
      <c r="F101">
        <v>3791.5986896041663</v>
      </c>
      <c r="G101">
        <v>246.77157600000001</v>
      </c>
      <c r="H101">
        <v>20097.785976395837</v>
      </c>
      <c r="I101">
        <v>17188.633194874998</v>
      </c>
      <c r="J101">
        <v>10000001.597708395</v>
      </c>
    </row>
    <row r="102" spans="1:10" x14ac:dyDescent="0.25">
      <c r="A102">
        <v>101</v>
      </c>
      <c r="B102">
        <v>3156.5766681739124</v>
      </c>
      <c r="C102">
        <v>983.28906558695644</v>
      </c>
      <c r="D102">
        <v>38391.32568452174</v>
      </c>
      <c r="E102">
        <v>33789.342963913041</v>
      </c>
      <c r="F102">
        <v>6372.957355673916</v>
      </c>
      <c r="G102">
        <v>2026.2415063478265</v>
      </c>
      <c r="H102">
        <v>10700.356656652175</v>
      </c>
      <c r="I102">
        <v>15652.269047739133</v>
      </c>
      <c r="J102">
        <v>1868962.5543728257</v>
      </c>
    </row>
    <row r="103" spans="1:10" x14ac:dyDescent="0.25">
      <c r="A103">
        <v>102</v>
      </c>
      <c r="B103">
        <v>6329.9472782291668</v>
      </c>
      <c r="C103">
        <v>1012.7583399375</v>
      </c>
      <c r="D103">
        <v>31119.822880416657</v>
      </c>
      <c r="E103">
        <v>11393.852446958335</v>
      </c>
      <c r="F103">
        <v>13287.8862534375</v>
      </c>
      <c r="G103">
        <v>1976.0581703124999</v>
      </c>
      <c r="H103">
        <v>19616.6630128125</v>
      </c>
      <c r="I103">
        <v>17028.16173635417</v>
      </c>
      <c r="J103">
        <v>9387447.0406881683</v>
      </c>
    </row>
    <row r="104" spans="1:10" x14ac:dyDescent="0.25">
      <c r="A104">
        <v>103</v>
      </c>
      <c r="B104">
        <v>2005.5150148958321</v>
      </c>
      <c r="C104">
        <v>613.63568318749992</v>
      </c>
      <c r="D104">
        <v>12739.540673895832</v>
      </c>
      <c r="E104">
        <v>5565.1068878541664</v>
      </c>
      <c r="F104">
        <v>3872.0268781458326</v>
      </c>
      <c r="G104">
        <v>1420.6618375208334</v>
      </c>
      <c r="H104">
        <v>7604.7101133333317</v>
      </c>
      <c r="I104">
        <v>15948.801365666668</v>
      </c>
      <c r="J104">
        <v>4343409.355632917</v>
      </c>
    </row>
    <row r="105" spans="1:10" x14ac:dyDescent="0.25">
      <c r="A105">
        <v>104</v>
      </c>
      <c r="B105">
        <v>5552.5509472500007</v>
      </c>
      <c r="C105">
        <v>663.87186468750019</v>
      </c>
      <c r="D105">
        <v>21408.121577666665</v>
      </c>
      <c r="E105">
        <v>12347.0650293125</v>
      </c>
      <c r="F105">
        <v>11509.829426562499</v>
      </c>
      <c r="G105">
        <v>762.03936660416673</v>
      </c>
      <c r="H105">
        <v>19815.320380562502</v>
      </c>
      <c r="I105">
        <v>16756.952811249994</v>
      </c>
      <c r="J105">
        <v>9999974.4044820424</v>
      </c>
    </row>
    <row r="106" spans="1:10" x14ac:dyDescent="0.25">
      <c r="A106">
        <v>105</v>
      </c>
      <c r="B106">
        <v>7346.8647974999994</v>
      </c>
      <c r="C106">
        <v>1599.9459365555554</v>
      </c>
      <c r="D106">
        <v>61140.042786944454</v>
      </c>
      <c r="E106">
        <v>33949.177161888896</v>
      </c>
      <c r="F106">
        <v>15460.816928444443</v>
      </c>
      <c r="G106">
        <v>3468.6273791666672</v>
      </c>
      <c r="H106">
        <v>25621.180018833333</v>
      </c>
      <c r="I106">
        <v>18257.996792333332</v>
      </c>
      <c r="J106">
        <v>4465412.0724967225</v>
      </c>
    </row>
    <row r="107" spans="1:10" x14ac:dyDescent="0.25">
      <c r="A107">
        <v>106</v>
      </c>
      <c r="B107">
        <v>3784.0348000624995</v>
      </c>
      <c r="C107">
        <v>411.90354831249994</v>
      </c>
      <c r="D107">
        <v>13299.319227104164</v>
      </c>
      <c r="E107">
        <v>4211.9883229375</v>
      </c>
      <c r="F107">
        <v>6763.4167511458336</v>
      </c>
      <c r="G107">
        <v>432.57061602083331</v>
      </c>
      <c r="H107">
        <v>12763.651915208335</v>
      </c>
      <c r="I107">
        <v>15869.60439516666</v>
      </c>
      <c r="J107">
        <v>9975557.218991816</v>
      </c>
    </row>
    <row r="108" spans="1:10" x14ac:dyDescent="0.25">
      <c r="A108">
        <v>107</v>
      </c>
      <c r="B108">
        <v>4731.7165839148947</v>
      </c>
      <c r="C108">
        <v>1291.9184578510635</v>
      </c>
      <c r="D108">
        <v>40286.002425106381</v>
      </c>
      <c r="E108">
        <v>25598.52438440426</v>
      </c>
      <c r="F108">
        <v>10214.548265553194</v>
      </c>
      <c r="G108">
        <v>2942.4385457446801</v>
      </c>
      <c r="H108">
        <v>15913.337561808508</v>
      </c>
      <c r="I108">
        <v>16599.663493382981</v>
      </c>
      <c r="J108">
        <v>4388364.0386392977</v>
      </c>
    </row>
    <row r="109" spans="1:10" x14ac:dyDescent="0.25">
      <c r="A109">
        <v>108</v>
      </c>
      <c r="B109">
        <v>9059.581169937499</v>
      </c>
      <c r="C109">
        <v>1083.3492751874999</v>
      </c>
      <c r="D109">
        <v>32483.328433729159</v>
      </c>
      <c r="E109">
        <v>15681.085524979173</v>
      </c>
      <c r="F109">
        <v>19677.486365062494</v>
      </c>
      <c r="G109">
        <v>1326.6502468958331</v>
      </c>
      <c r="H109">
        <v>25424.975293604173</v>
      </c>
      <c r="I109">
        <v>17841.148246395831</v>
      </c>
      <c r="J109">
        <v>9897526.983926706</v>
      </c>
    </row>
    <row r="110" spans="1:10" x14ac:dyDescent="0.25">
      <c r="A110">
        <v>109</v>
      </c>
      <c r="B110">
        <v>696.07541254166688</v>
      </c>
      <c r="C110">
        <v>192.81677012500003</v>
      </c>
      <c r="D110">
        <v>6304.2469977708315</v>
      </c>
      <c r="E110">
        <v>7791.0527835208313</v>
      </c>
      <c r="F110">
        <v>1042.9425069583328</v>
      </c>
      <c r="G110">
        <v>390.34281379166669</v>
      </c>
      <c r="H110">
        <v>5256.1533979791666</v>
      </c>
      <c r="I110">
        <v>15344.57939604167</v>
      </c>
      <c r="J110">
        <v>1880259.6243149575</v>
      </c>
    </row>
    <row r="111" spans="1:10" x14ac:dyDescent="0.25">
      <c r="A111">
        <v>110</v>
      </c>
      <c r="B111">
        <v>3492.4243082500002</v>
      </c>
      <c r="C111">
        <v>398.42065468749996</v>
      </c>
      <c r="D111">
        <v>14589.803873104169</v>
      </c>
      <c r="E111">
        <v>4673.7898507291666</v>
      </c>
      <c r="F111">
        <v>7392.6612761249989</v>
      </c>
      <c r="G111">
        <v>505.88117820833321</v>
      </c>
      <c r="H111">
        <v>21340.774024437498</v>
      </c>
      <c r="I111">
        <v>17112.31487704167</v>
      </c>
      <c r="J111">
        <v>9943507.4671737067</v>
      </c>
    </row>
    <row r="112" spans="1:10" x14ac:dyDescent="0.25">
      <c r="A112">
        <v>111</v>
      </c>
      <c r="B112">
        <v>5440.0673609148935</v>
      </c>
      <c r="C112">
        <v>1256.7448325106382</v>
      </c>
      <c r="D112">
        <v>30947.840170382984</v>
      </c>
      <c r="E112">
        <v>13945.770923191491</v>
      </c>
      <c r="F112">
        <v>11825.916890191491</v>
      </c>
      <c r="G112">
        <v>2799.7062752978727</v>
      </c>
      <c r="H112">
        <v>19557.472868617024</v>
      </c>
      <c r="I112">
        <v>16543.304664574465</v>
      </c>
      <c r="J112">
        <v>7349773.0845612995</v>
      </c>
    </row>
    <row r="113" spans="1:10" x14ac:dyDescent="0.25">
      <c r="A113">
        <v>112</v>
      </c>
      <c r="B113">
        <v>3056.5166682916665</v>
      </c>
      <c r="C113">
        <v>352.35216210416667</v>
      </c>
      <c r="D113">
        <v>10338.32662545833</v>
      </c>
      <c r="E113">
        <v>7882.1931421041663</v>
      </c>
      <c r="F113">
        <v>5617.5311099583341</v>
      </c>
      <c r="G113">
        <v>379.04148268750004</v>
      </c>
      <c r="H113">
        <v>10254.807615645834</v>
      </c>
      <c r="I113">
        <v>15352.778267687498</v>
      </c>
      <c r="J113">
        <v>10000001.680124251</v>
      </c>
    </row>
    <row r="114" spans="1:10" x14ac:dyDescent="0.25">
      <c r="A114">
        <v>113</v>
      </c>
      <c r="B114">
        <v>4522.8280870238104</v>
      </c>
      <c r="C114">
        <v>756.06114064285725</v>
      </c>
      <c r="D114">
        <v>52453.4312155238</v>
      </c>
      <c r="E114">
        <v>28215.883882642869</v>
      </c>
      <c r="F114">
        <v>7525.8727489761905</v>
      </c>
      <c r="G114">
        <v>1316.7035449047621</v>
      </c>
      <c r="H114">
        <v>8876.5625998333362</v>
      </c>
      <c r="I114">
        <v>15970.672317547618</v>
      </c>
      <c r="J114">
        <v>997347.11807352374</v>
      </c>
    </row>
    <row r="115" spans="1:10" x14ac:dyDescent="0.25">
      <c r="A115">
        <v>114</v>
      </c>
      <c r="B115">
        <v>7714.4333397708315</v>
      </c>
      <c r="C115">
        <v>1189.4794881875002</v>
      </c>
      <c r="D115">
        <v>34583.44000414585</v>
      </c>
      <c r="E115">
        <v>11894.660426145834</v>
      </c>
      <c r="F115">
        <v>15641.286936729166</v>
      </c>
      <c r="G115">
        <v>2214.7557190625007</v>
      </c>
      <c r="H115">
        <v>24433.546197166663</v>
      </c>
      <c r="I115">
        <v>18415.046777062496</v>
      </c>
      <c r="J115">
        <v>8585854.7781016454</v>
      </c>
    </row>
    <row r="116" spans="1:10" x14ac:dyDescent="0.25">
      <c r="A116">
        <v>115</v>
      </c>
      <c r="B116">
        <v>2547.5159882708326</v>
      </c>
      <c r="C116">
        <v>710.36223570833351</v>
      </c>
      <c r="D116">
        <v>21235.416370270836</v>
      </c>
      <c r="E116">
        <v>14704.42449002083</v>
      </c>
      <c r="F116">
        <v>5319.8202745624994</v>
      </c>
      <c r="G116">
        <v>1520.20160775</v>
      </c>
      <c r="H116">
        <v>14111.801780250004</v>
      </c>
      <c r="I116">
        <v>16845.644577437495</v>
      </c>
      <c r="J116">
        <v>4035528.9670411036</v>
      </c>
    </row>
    <row r="117" spans="1:10" x14ac:dyDescent="0.25">
      <c r="A117">
        <v>116</v>
      </c>
      <c r="B117">
        <v>5189.2981764166661</v>
      </c>
      <c r="C117">
        <v>641.267511625</v>
      </c>
      <c r="D117">
        <v>20895.945951062495</v>
      </c>
      <c r="E117">
        <v>10178.885257770835</v>
      </c>
      <c r="F117">
        <v>11121.461491708336</v>
      </c>
      <c r="G117">
        <v>776.14966585416653</v>
      </c>
      <c r="H117">
        <v>16417.557894979167</v>
      </c>
      <c r="I117">
        <v>16615.908733562504</v>
      </c>
      <c r="J117">
        <v>9973367.144748291</v>
      </c>
    </row>
    <row r="118" spans="1:10" x14ac:dyDescent="0.25">
      <c r="A118">
        <v>117</v>
      </c>
      <c r="B118">
        <v>6264.7371206000007</v>
      </c>
      <c r="C118">
        <v>1497.7268844000002</v>
      </c>
      <c r="D118">
        <v>51699.562993466665</v>
      </c>
      <c r="E118">
        <v>34946.161899066668</v>
      </c>
      <c r="F118">
        <v>13082.792712200002</v>
      </c>
      <c r="G118">
        <v>3294.0788558666663</v>
      </c>
      <c r="H118">
        <v>19884.725396599995</v>
      </c>
      <c r="I118">
        <v>17063.603648799999</v>
      </c>
      <c r="J118">
        <v>4482134.3371949997</v>
      </c>
    </row>
    <row r="119" spans="1:10" x14ac:dyDescent="0.25">
      <c r="A119">
        <v>118</v>
      </c>
      <c r="B119">
        <v>1835.4437151250004</v>
      </c>
      <c r="C119">
        <v>158.13336212499999</v>
      </c>
      <c r="D119">
        <v>6521.6998505625006</v>
      </c>
      <c r="E119">
        <v>1600.3163177291665</v>
      </c>
      <c r="F119">
        <v>2753.7965182083335</v>
      </c>
      <c r="G119">
        <v>182.16847758333336</v>
      </c>
      <c r="H119">
        <v>9728.4690445625038</v>
      </c>
      <c r="I119">
        <v>16716.145049458333</v>
      </c>
      <c r="J119">
        <v>9997986.3092512097</v>
      </c>
    </row>
    <row r="120" spans="1:10" x14ac:dyDescent="0.25">
      <c r="A120">
        <v>119</v>
      </c>
      <c r="B120">
        <v>2925.8086591249998</v>
      </c>
      <c r="C120">
        <v>981.41502887500008</v>
      </c>
      <c r="D120">
        <v>21263.524285083335</v>
      </c>
      <c r="E120">
        <v>11943.387144666669</v>
      </c>
      <c r="F120">
        <v>5835.2823284166689</v>
      </c>
      <c r="G120">
        <v>2456.273585125</v>
      </c>
      <c r="H120">
        <v>15507.389241750001</v>
      </c>
      <c r="I120">
        <v>16755.585129104165</v>
      </c>
      <c r="J120">
        <v>5449866.7637112504</v>
      </c>
    </row>
    <row r="121" spans="1:10" x14ac:dyDescent="0.25">
      <c r="A121">
        <v>120</v>
      </c>
      <c r="B121">
        <v>8675.1941538124975</v>
      </c>
      <c r="C121">
        <v>884.49553937499979</v>
      </c>
      <c r="D121">
        <v>24628.906824895832</v>
      </c>
      <c r="E121">
        <v>13630.583310166665</v>
      </c>
      <c r="F121">
        <v>16970.573170187501</v>
      </c>
      <c r="G121">
        <v>944.00761937500022</v>
      </c>
      <c r="H121">
        <v>26699.320033395838</v>
      </c>
      <c r="I121">
        <v>18521.319187937497</v>
      </c>
      <c r="J121">
        <v>10000003.854587229</v>
      </c>
    </row>
    <row r="122" spans="1:10" x14ac:dyDescent="0.25">
      <c r="A122">
        <v>121</v>
      </c>
      <c r="B122">
        <v>1556.5726982291669</v>
      </c>
      <c r="C122">
        <v>401.6297889375</v>
      </c>
      <c r="D122">
        <v>21830.211848333332</v>
      </c>
      <c r="E122">
        <v>15634.176634187505</v>
      </c>
      <c r="F122">
        <v>2872.9873988125</v>
      </c>
      <c r="G122">
        <v>847.26441172916668</v>
      </c>
      <c r="H122">
        <v>4540.0822503541667</v>
      </c>
      <c r="I122">
        <v>15143.240685791667</v>
      </c>
      <c r="J122">
        <v>1050877.4833292081</v>
      </c>
    </row>
    <row r="123" spans="1:10" x14ac:dyDescent="0.25">
      <c r="A123">
        <v>122</v>
      </c>
      <c r="B123">
        <v>5239.9832038333325</v>
      </c>
      <c r="C123">
        <v>735.11496752083315</v>
      </c>
      <c r="D123">
        <v>27225.920929666656</v>
      </c>
      <c r="E123">
        <v>8484.2084123958339</v>
      </c>
      <c r="F123">
        <v>10214.288915229168</v>
      </c>
      <c r="G123">
        <v>1189.359617666667</v>
      </c>
      <c r="H123">
        <v>16126.682829520838</v>
      </c>
      <c r="I123">
        <v>17275.66505879167</v>
      </c>
      <c r="J123">
        <v>9685988.0233454388</v>
      </c>
    </row>
    <row r="124" spans="1:10" x14ac:dyDescent="0.25">
      <c r="A124">
        <v>123</v>
      </c>
      <c r="B124">
        <v>5837.1666918125002</v>
      </c>
      <c r="C124">
        <v>1573.8426941666664</v>
      </c>
      <c r="D124">
        <v>42561.474919250009</v>
      </c>
      <c r="E124">
        <v>22893.987430874997</v>
      </c>
      <c r="F124">
        <v>12168.258320999999</v>
      </c>
      <c r="G124">
        <v>3381.2844295624986</v>
      </c>
      <c r="H124">
        <v>19786.463801812497</v>
      </c>
      <c r="I124">
        <v>17638.121092000001</v>
      </c>
      <c r="J124">
        <v>4664174.5118735405</v>
      </c>
    </row>
    <row r="125" spans="1:10" x14ac:dyDescent="0.25">
      <c r="A125">
        <v>124</v>
      </c>
      <c r="B125">
        <v>3815.2466611666664</v>
      </c>
      <c r="C125">
        <v>429.48808843749993</v>
      </c>
      <c r="D125">
        <v>14125.847359312496</v>
      </c>
      <c r="E125">
        <v>8379.1887708124996</v>
      </c>
      <c r="F125">
        <v>7453.1011237708335</v>
      </c>
      <c r="G125">
        <v>502.06506712500004</v>
      </c>
      <c r="H125">
        <v>18925.317598729165</v>
      </c>
      <c r="I125">
        <v>16589.488433999999</v>
      </c>
      <c r="J125">
        <v>9999998.0662162099</v>
      </c>
    </row>
    <row r="126" spans="1:10" x14ac:dyDescent="0.25">
      <c r="A126">
        <v>125</v>
      </c>
      <c r="B126">
        <v>4249.1556932340427</v>
      </c>
      <c r="C126">
        <v>1408.5106212340427</v>
      </c>
      <c r="D126">
        <v>37282.599296999993</v>
      </c>
      <c r="E126">
        <v>30664.445195021282</v>
      </c>
      <c r="F126">
        <v>8707.7315947021252</v>
      </c>
      <c r="G126">
        <v>3134.1958381914883</v>
      </c>
      <c r="H126">
        <v>19891.451713510633</v>
      </c>
      <c r="I126">
        <v>17384.779329361703</v>
      </c>
      <c r="J126">
        <v>3686140.0128010646</v>
      </c>
    </row>
    <row r="127" spans="1:10" x14ac:dyDescent="0.25">
      <c r="A127">
        <v>126</v>
      </c>
      <c r="B127">
        <v>7539.2459258333338</v>
      </c>
      <c r="C127">
        <v>1115.5874086666665</v>
      </c>
      <c r="D127">
        <v>33984.813348333337</v>
      </c>
      <c r="E127">
        <v>16423.138243166668</v>
      </c>
      <c r="F127">
        <v>16366.405855229166</v>
      </c>
      <c r="G127">
        <v>1787.3265263125002</v>
      </c>
      <c r="H127">
        <v>24859.294863791671</v>
      </c>
      <c r="I127">
        <v>16928.243225291666</v>
      </c>
      <c r="J127">
        <v>9600601.0611646008</v>
      </c>
    </row>
    <row r="128" spans="1:10" x14ac:dyDescent="0.25">
      <c r="A128">
        <v>127</v>
      </c>
      <c r="B128">
        <v>1853.1878353541663</v>
      </c>
      <c r="C128">
        <v>304.2935592500001</v>
      </c>
      <c r="D128">
        <v>6502.1845742499981</v>
      </c>
      <c r="E128">
        <v>2032.4568926666664</v>
      </c>
      <c r="F128">
        <v>2878.2960715416666</v>
      </c>
      <c r="G128">
        <v>706.75457266666683</v>
      </c>
      <c r="H128">
        <v>5327.7141505208338</v>
      </c>
      <c r="I128">
        <v>15817.671455791664</v>
      </c>
      <c r="J128">
        <v>7132108.6369712725</v>
      </c>
    </row>
    <row r="129" spans="1:10" x14ac:dyDescent="0.25">
      <c r="A129">
        <v>128</v>
      </c>
      <c r="B129">
        <v>6452.2745340624997</v>
      </c>
      <c r="C129">
        <v>777.94734014583321</v>
      </c>
      <c r="D129">
        <v>22216.006278145829</v>
      </c>
      <c r="E129">
        <v>17201.78671347917</v>
      </c>
      <c r="F129">
        <v>13577.107391604164</v>
      </c>
      <c r="G129">
        <v>800.59335843750011</v>
      </c>
      <c r="H129">
        <v>17851.067462729163</v>
      </c>
      <c r="I129">
        <v>16512.791933625002</v>
      </c>
      <c r="J129">
        <v>10000003.055617167</v>
      </c>
    </row>
    <row r="130" spans="1:10" x14ac:dyDescent="0.25">
      <c r="A130">
        <v>129</v>
      </c>
      <c r="B130">
        <v>7939.8647958749998</v>
      </c>
      <c r="C130">
        <v>1618.5439648749998</v>
      </c>
      <c r="D130">
        <v>77691.377580874992</v>
      </c>
      <c r="E130">
        <v>43438.337212625003</v>
      </c>
      <c r="F130">
        <v>16773.901540249997</v>
      </c>
      <c r="G130">
        <v>2970.127751</v>
      </c>
      <c r="H130">
        <v>22460.587177499998</v>
      </c>
      <c r="I130">
        <v>18750.332032374998</v>
      </c>
      <c r="J130">
        <v>3178661.7737208745</v>
      </c>
    </row>
    <row r="131" spans="1:10" x14ac:dyDescent="0.25">
      <c r="A131">
        <v>130</v>
      </c>
      <c r="B131">
        <v>3134.4678933124997</v>
      </c>
      <c r="C131">
        <v>639.78572135416664</v>
      </c>
      <c r="D131">
        <v>13746.831127854171</v>
      </c>
      <c r="E131">
        <v>3362.265119083333</v>
      </c>
      <c r="F131">
        <v>5384.1338098541682</v>
      </c>
      <c r="G131">
        <v>1448.6877960624997</v>
      </c>
      <c r="H131">
        <v>14674.848515979165</v>
      </c>
      <c r="I131">
        <v>16940.820934854168</v>
      </c>
      <c r="J131">
        <v>7425913.7387473127</v>
      </c>
    </row>
    <row r="132" spans="1:10" x14ac:dyDescent="0.25">
      <c r="A132">
        <v>131</v>
      </c>
      <c r="B132">
        <v>4136.3003364444448</v>
      </c>
      <c r="C132">
        <v>1276.8709591333331</v>
      </c>
      <c r="D132">
        <v>31966.013726422221</v>
      </c>
      <c r="E132">
        <v>31329.719588311109</v>
      </c>
      <c r="F132">
        <v>8884.0368919555567</v>
      </c>
      <c r="G132">
        <v>3038.0794115333329</v>
      </c>
      <c r="H132">
        <v>18407.587123622216</v>
      </c>
      <c r="I132">
        <v>15865.393750555555</v>
      </c>
      <c r="J132">
        <v>4063266.7199122668</v>
      </c>
    </row>
    <row r="133" spans="1:10" x14ac:dyDescent="0.25">
      <c r="A133">
        <v>132</v>
      </c>
      <c r="B133">
        <v>6667.9893440888882</v>
      </c>
      <c r="C133">
        <v>1019.505090311111</v>
      </c>
      <c r="D133">
        <v>28989.437276933328</v>
      </c>
      <c r="E133">
        <v>12967.509094000003</v>
      </c>
      <c r="F133">
        <v>15043.539480466667</v>
      </c>
      <c r="G133">
        <v>1748.2505806666663</v>
      </c>
      <c r="H133">
        <v>21216.938116711113</v>
      </c>
      <c r="I133">
        <v>16671.031071266665</v>
      </c>
      <c r="J133">
        <v>9418602.0287761521</v>
      </c>
    </row>
    <row r="134" spans="1:10" x14ac:dyDescent="0.25">
      <c r="A134">
        <v>133</v>
      </c>
      <c r="B134">
        <v>2291.6044067692305</v>
      </c>
      <c r="C134">
        <v>788.47150015384625</v>
      </c>
      <c r="D134">
        <v>26474.574104717954</v>
      </c>
      <c r="E134">
        <v>17621.209883717944</v>
      </c>
      <c r="F134">
        <v>4569.3452127692335</v>
      </c>
      <c r="G134">
        <v>1838.1132430256407</v>
      </c>
      <c r="H134">
        <v>7823.1106373589764</v>
      </c>
      <c r="I134">
        <v>15391.344307512822</v>
      </c>
      <c r="J134">
        <v>1323931.3017041537</v>
      </c>
    </row>
    <row r="135" spans="1:10" x14ac:dyDescent="0.25">
      <c r="A135">
        <v>134</v>
      </c>
      <c r="B135">
        <v>7488.341687270834</v>
      </c>
      <c r="C135">
        <v>812.45357839583323</v>
      </c>
      <c r="D135">
        <v>31802.752918937495</v>
      </c>
      <c r="E135">
        <v>12937.140251958335</v>
      </c>
      <c r="F135">
        <v>13945.300443041668</v>
      </c>
      <c r="G135">
        <v>904.68903156249996</v>
      </c>
      <c r="H135">
        <v>22829.447841520832</v>
      </c>
      <c r="I135">
        <v>18423.876799354162</v>
      </c>
      <c r="J135">
        <v>9969341.372172419</v>
      </c>
    </row>
    <row r="136" spans="1:10" x14ac:dyDescent="0.25">
      <c r="A136">
        <v>135</v>
      </c>
      <c r="B136">
        <v>8206.3437270833329</v>
      </c>
      <c r="C136">
        <v>1647.4257269791669</v>
      </c>
      <c r="D136">
        <v>50450.199742583325</v>
      </c>
      <c r="E136">
        <v>22215.695125208338</v>
      </c>
      <c r="F136">
        <v>16396.158434145837</v>
      </c>
      <c r="G136">
        <v>3316.2672536666682</v>
      </c>
      <c r="H136">
        <v>26955.881705916672</v>
      </c>
      <c r="I136">
        <v>19166.908144958339</v>
      </c>
      <c r="J136">
        <v>6164994.1211417494</v>
      </c>
    </row>
    <row r="137" spans="1:10" x14ac:dyDescent="0.25">
      <c r="A137">
        <v>136</v>
      </c>
      <c r="B137">
        <v>1955.8091157708338</v>
      </c>
      <c r="C137">
        <v>218.69070897916663</v>
      </c>
      <c r="D137">
        <v>6254.8274863541665</v>
      </c>
      <c r="E137">
        <v>4226.5701795624991</v>
      </c>
      <c r="F137">
        <v>3745.5815209583338</v>
      </c>
      <c r="G137">
        <v>203.4075255833333</v>
      </c>
      <c r="H137">
        <v>7034.3584421874984</v>
      </c>
      <c r="I137">
        <v>15971.018103854169</v>
      </c>
      <c r="J137">
        <v>10000000.660467627</v>
      </c>
    </row>
    <row r="138" spans="1:10" x14ac:dyDescent="0.25">
      <c r="A138">
        <v>137</v>
      </c>
      <c r="B138">
        <v>3053.2227491363637</v>
      </c>
      <c r="C138">
        <v>963.97018013636364</v>
      </c>
      <c r="D138">
        <v>36623.8841675</v>
      </c>
      <c r="E138">
        <v>26076.29403372727</v>
      </c>
      <c r="F138">
        <v>6348.4314257727274</v>
      </c>
      <c r="G138">
        <v>2178.3940677727273</v>
      </c>
      <c r="H138">
        <v>9973.6122055909091</v>
      </c>
      <c r="I138">
        <v>15547.64259990909</v>
      </c>
      <c r="J138">
        <v>1529402.1613624543</v>
      </c>
    </row>
    <row r="139" spans="1:10" x14ac:dyDescent="0.25">
      <c r="A139">
        <v>138</v>
      </c>
      <c r="B139">
        <v>5825.5396386250004</v>
      </c>
      <c r="C139">
        <v>1134.3116260624997</v>
      </c>
      <c r="D139">
        <v>31333.08088135417</v>
      </c>
      <c r="E139">
        <v>10332.079288125</v>
      </c>
      <c r="F139">
        <v>12524.407842625</v>
      </c>
      <c r="G139">
        <v>2354.0034494583333</v>
      </c>
      <c r="H139">
        <v>21007.968642812491</v>
      </c>
      <c r="I139">
        <v>17681.294922062498</v>
      </c>
      <c r="J139">
        <v>8547079.3660571072</v>
      </c>
    </row>
    <row r="140" spans="1:10" x14ac:dyDescent="0.25">
      <c r="A140">
        <v>139</v>
      </c>
      <c r="B140">
        <v>1229.8355576041668</v>
      </c>
      <c r="C140">
        <v>468.20061175000001</v>
      </c>
      <c r="D140">
        <v>12574.830729125</v>
      </c>
      <c r="E140">
        <v>9110.5667444583323</v>
      </c>
      <c r="F140">
        <v>2426.9438438749994</v>
      </c>
      <c r="G140">
        <v>1145.6445136249997</v>
      </c>
      <c r="H140">
        <v>7394.171351</v>
      </c>
      <c r="I140">
        <v>15786.880519687495</v>
      </c>
      <c r="J140">
        <v>2878064.8386496454</v>
      </c>
    </row>
    <row r="141" spans="1:10" x14ac:dyDescent="0.25">
      <c r="A141">
        <v>140</v>
      </c>
      <c r="B141">
        <v>4110.2670551250012</v>
      </c>
      <c r="C141">
        <v>477.21318179166656</v>
      </c>
      <c r="D141">
        <v>17315.8067400625</v>
      </c>
      <c r="E141">
        <v>7186.9103250208364</v>
      </c>
      <c r="F141">
        <v>8722.1960245416685</v>
      </c>
      <c r="G141">
        <v>633.44589283333346</v>
      </c>
      <c r="H141">
        <v>21666.3439774375</v>
      </c>
      <c r="I141">
        <v>17120.489669145834</v>
      </c>
      <c r="J141">
        <v>9984316.1059858762</v>
      </c>
    </row>
    <row r="142" spans="1:10" x14ac:dyDescent="0.25">
      <c r="A142">
        <v>141</v>
      </c>
      <c r="B142">
        <v>5590.0881362857135</v>
      </c>
      <c r="C142">
        <v>1370.7126944571432</v>
      </c>
      <c r="D142">
        <v>66444.785704171416</v>
      </c>
      <c r="E142">
        <v>47224.838398542852</v>
      </c>
      <c r="F142">
        <v>11110.086759799999</v>
      </c>
      <c r="G142">
        <v>2671.4772285428567</v>
      </c>
      <c r="H142">
        <v>15301.207486742858</v>
      </c>
      <c r="I142">
        <v>16661.379095342854</v>
      </c>
      <c r="J142">
        <v>2480257.8642012281</v>
      </c>
    </row>
    <row r="143" spans="1:10" x14ac:dyDescent="0.25">
      <c r="A143">
        <v>142</v>
      </c>
      <c r="B143">
        <v>2860.2931585416668</v>
      </c>
      <c r="C143">
        <v>316.36229108333339</v>
      </c>
      <c r="D143">
        <v>11646.605838333335</v>
      </c>
      <c r="E143">
        <v>3325.0235372916663</v>
      </c>
      <c r="F143">
        <v>5761.4772285625004</v>
      </c>
      <c r="G143">
        <v>374.39455874999999</v>
      </c>
      <c r="H143">
        <v>9698.7234267083331</v>
      </c>
      <c r="I143">
        <v>16292.074514854168</v>
      </c>
      <c r="J143">
        <v>9979969.6539370418</v>
      </c>
    </row>
    <row r="144" spans="1:10" x14ac:dyDescent="0.25">
      <c r="A144">
        <v>143</v>
      </c>
      <c r="B144">
        <v>4203.9104243124993</v>
      </c>
      <c r="C144">
        <v>1193.7605119166667</v>
      </c>
      <c r="D144">
        <v>30333.82365277084</v>
      </c>
      <c r="E144">
        <v>15320.521980854171</v>
      </c>
      <c r="F144">
        <v>8840.7797925833311</v>
      </c>
      <c r="G144">
        <v>2835.8349929791661</v>
      </c>
      <c r="H144">
        <v>15586.097775875003</v>
      </c>
      <c r="I144">
        <v>16771.912798854166</v>
      </c>
      <c r="J144">
        <v>5570644.6044920618</v>
      </c>
    </row>
    <row r="145" spans="1:10" x14ac:dyDescent="0.25">
      <c r="A145">
        <v>144</v>
      </c>
      <c r="B145">
        <v>10698.426870541667</v>
      </c>
      <c r="C145">
        <v>1347.4719053958333</v>
      </c>
      <c r="D145">
        <v>46116.479406104168</v>
      </c>
      <c r="E145">
        <v>30345.141267083338</v>
      </c>
      <c r="F145">
        <v>21715.451853854167</v>
      </c>
      <c r="G145">
        <v>1585.5751112916671</v>
      </c>
      <c r="H145">
        <v>31004.201983229166</v>
      </c>
      <c r="I145">
        <v>18612.397699333331</v>
      </c>
      <c r="J145">
        <v>9999984.3659323342</v>
      </c>
    </row>
    <row r="146" spans="1:10" x14ac:dyDescent="0.25">
      <c r="A146">
        <v>145</v>
      </c>
      <c r="B146">
        <v>1335.8722799375003</v>
      </c>
      <c r="C146">
        <v>330.73819410416667</v>
      </c>
      <c r="D146">
        <v>16187.925017041669</v>
      </c>
      <c r="E146">
        <v>16396.061028062501</v>
      </c>
      <c r="F146">
        <v>2129.4360263125004</v>
      </c>
      <c r="G146">
        <v>539.6576130625001</v>
      </c>
      <c r="H146">
        <v>7081.3657461458315</v>
      </c>
      <c r="I146">
        <v>15364.22898035417</v>
      </c>
      <c r="J146">
        <v>1071283.4463031874</v>
      </c>
    </row>
    <row r="147" spans="1:10" x14ac:dyDescent="0.25">
      <c r="A147">
        <v>146</v>
      </c>
      <c r="B147">
        <v>3316.3523333124999</v>
      </c>
      <c r="C147">
        <v>841.97390918750023</v>
      </c>
      <c r="D147">
        <v>19925.959587833331</v>
      </c>
      <c r="E147">
        <v>5910.6248140833313</v>
      </c>
      <c r="F147">
        <v>7219.8192371875002</v>
      </c>
      <c r="G147">
        <v>1952.6772561458331</v>
      </c>
      <c r="H147">
        <v>13716.782202229168</v>
      </c>
      <c r="I147">
        <v>16017.717266020831</v>
      </c>
      <c r="J147">
        <v>8211685.3001680002</v>
      </c>
    </row>
    <row r="148" spans="1:10" x14ac:dyDescent="0.25">
      <c r="A148">
        <v>147</v>
      </c>
      <c r="B148">
        <v>4567.1025814390241</v>
      </c>
      <c r="C148">
        <v>1482.7764002682925</v>
      </c>
      <c r="D148">
        <v>39359.601005707314</v>
      </c>
      <c r="E148">
        <v>22219.956384487807</v>
      </c>
      <c r="F148">
        <v>9954.6611857073149</v>
      </c>
      <c r="G148">
        <v>3524.3764787073164</v>
      </c>
      <c r="H148">
        <v>17623.61289614634</v>
      </c>
      <c r="I148">
        <v>16491.958642097557</v>
      </c>
      <c r="J148">
        <v>3911415.3341407077</v>
      </c>
    </row>
    <row r="149" spans="1:10" x14ac:dyDescent="0.25">
      <c r="A149">
        <v>148</v>
      </c>
      <c r="B149">
        <v>3189.5214311875002</v>
      </c>
      <c r="C149">
        <v>292.74506568749996</v>
      </c>
      <c r="D149">
        <v>8587.5720793541641</v>
      </c>
      <c r="E149">
        <v>5133.3390454374994</v>
      </c>
      <c r="F149">
        <v>4854.6380991458345</v>
      </c>
      <c r="G149">
        <v>329.04012089583335</v>
      </c>
      <c r="H149">
        <v>12007.359082604175</v>
      </c>
      <c r="I149">
        <v>16490.829983666667</v>
      </c>
      <c r="J149">
        <v>10000001.07934523</v>
      </c>
    </row>
    <row r="150" spans="1:10" x14ac:dyDescent="0.25">
      <c r="A150">
        <v>149</v>
      </c>
      <c r="B150">
        <v>3944.0635704583333</v>
      </c>
      <c r="C150">
        <v>986.91693733333341</v>
      </c>
      <c r="D150">
        <v>48338.019620250001</v>
      </c>
      <c r="E150">
        <v>30123.170467312506</v>
      </c>
      <c r="F150">
        <v>7505.2603853749997</v>
      </c>
      <c r="G150">
        <v>2025.3786274791664</v>
      </c>
      <c r="H150">
        <v>11653.545277624997</v>
      </c>
      <c r="I150">
        <v>16261.949871812498</v>
      </c>
      <c r="J150">
        <v>1859641.285506458</v>
      </c>
    </row>
    <row r="151" spans="1:10" x14ac:dyDescent="0.25">
      <c r="A151">
        <v>150</v>
      </c>
      <c r="B151">
        <v>7399.1527508333347</v>
      </c>
      <c r="C151">
        <v>1041.4628512291667</v>
      </c>
      <c r="D151">
        <v>32000.258504187503</v>
      </c>
      <c r="E151">
        <v>11722.796171479169</v>
      </c>
      <c r="F151">
        <v>15645.31069456251</v>
      </c>
      <c r="G151">
        <v>1796.1625967083335</v>
      </c>
      <c r="H151">
        <v>28249.457937895826</v>
      </c>
      <c r="I151">
        <v>18482.757591958329</v>
      </c>
      <c r="J151">
        <v>9445261.9665158521</v>
      </c>
    </row>
    <row r="152" spans="1:10" x14ac:dyDescent="0.25">
      <c r="A152">
        <v>151</v>
      </c>
      <c r="B152">
        <v>2860.6077815000003</v>
      </c>
      <c r="C152">
        <v>748.19370197916669</v>
      </c>
      <c r="D152">
        <v>14879.339212333334</v>
      </c>
      <c r="E152">
        <v>6718.0724372708328</v>
      </c>
      <c r="F152">
        <v>5786.4583850833333</v>
      </c>
      <c r="G152">
        <v>1886.6705007708333</v>
      </c>
      <c r="H152">
        <v>14214.409637125003</v>
      </c>
      <c r="I152">
        <v>15694.936480645838</v>
      </c>
      <c r="J152">
        <v>6166916.6736895218</v>
      </c>
    </row>
    <row r="153" spans="1:10" x14ac:dyDescent="0.25">
      <c r="A153">
        <v>152</v>
      </c>
      <c r="B153">
        <v>5975.4283141666674</v>
      </c>
      <c r="C153">
        <v>761.72424539583335</v>
      </c>
      <c r="D153">
        <v>22049.619181937494</v>
      </c>
      <c r="E153">
        <v>14177.447541145839</v>
      </c>
      <c r="F153">
        <v>13424.647396270835</v>
      </c>
      <c r="G153">
        <v>833.22823033333327</v>
      </c>
      <c r="H153">
        <v>18008.698105979172</v>
      </c>
      <c r="I153">
        <v>16136.925897770829</v>
      </c>
      <c r="J153">
        <v>9993384.1478420235</v>
      </c>
    </row>
    <row r="154" spans="1:10" x14ac:dyDescent="0.25">
      <c r="A154">
        <v>153</v>
      </c>
      <c r="B154">
        <v>8453.8673814285703</v>
      </c>
      <c r="C154">
        <v>1750.2217300714285</v>
      </c>
      <c r="D154">
        <v>63495.717169285708</v>
      </c>
      <c r="E154">
        <v>41220.352402142868</v>
      </c>
      <c r="F154">
        <v>18367.406220571429</v>
      </c>
      <c r="G154">
        <v>3586.2995454999991</v>
      </c>
      <c r="H154">
        <v>25180.13394692857</v>
      </c>
      <c r="I154">
        <v>18120.988487571431</v>
      </c>
      <c r="J154">
        <v>5434133.4557658574</v>
      </c>
    </row>
    <row r="155" spans="1:10" x14ac:dyDescent="0.25">
      <c r="A155">
        <v>154</v>
      </c>
      <c r="B155">
        <v>2131.4757873749991</v>
      </c>
      <c r="C155">
        <v>279.85017183333343</v>
      </c>
      <c r="D155">
        <v>10136.233694520834</v>
      </c>
      <c r="E155">
        <v>1786.1899447708336</v>
      </c>
      <c r="F155">
        <v>3477.6175590833336</v>
      </c>
      <c r="G155">
        <v>533.95775489583343</v>
      </c>
      <c r="H155">
        <v>13380.081745437499</v>
      </c>
      <c r="I155">
        <v>17257.980970354165</v>
      </c>
      <c r="J155">
        <v>9703023.2305166051</v>
      </c>
    </row>
    <row r="156" spans="1:10" x14ac:dyDescent="0.25">
      <c r="A156">
        <v>155</v>
      </c>
      <c r="B156">
        <v>3739.766533</v>
      </c>
      <c r="C156">
        <v>663.34510954166649</v>
      </c>
      <c r="D156">
        <v>19962.638401166663</v>
      </c>
      <c r="E156">
        <v>9305.5114474375023</v>
      </c>
      <c r="F156">
        <v>6327.597734270832</v>
      </c>
      <c r="G156">
        <v>1214.2640012916668</v>
      </c>
      <c r="H156">
        <v>13781.200359958331</v>
      </c>
      <c r="I156">
        <v>17496.646475645841</v>
      </c>
      <c r="J156">
        <v>4352625.7645434784</v>
      </c>
    </row>
    <row r="157" spans="1:10" x14ac:dyDescent="0.25">
      <c r="A157">
        <v>156</v>
      </c>
      <c r="B157">
        <v>9451.0964911874962</v>
      </c>
      <c r="C157">
        <v>1185.5711123333331</v>
      </c>
      <c r="D157">
        <v>38346.933030270833</v>
      </c>
      <c r="E157">
        <v>25138.205401541669</v>
      </c>
      <c r="F157">
        <v>19060.213099854172</v>
      </c>
      <c r="G157">
        <v>1169.4713534999999</v>
      </c>
      <c r="H157">
        <v>21971.448162249992</v>
      </c>
      <c r="I157">
        <v>17955.909609958337</v>
      </c>
      <c r="J157">
        <v>10000009.331660477</v>
      </c>
    </row>
    <row r="158" spans="1:10" x14ac:dyDescent="0.25">
      <c r="A158">
        <v>157</v>
      </c>
      <c r="B158">
        <v>1764.8589215000002</v>
      </c>
      <c r="C158">
        <v>577.10248987500017</v>
      </c>
      <c r="D158">
        <v>21022.288922333333</v>
      </c>
      <c r="E158">
        <v>15509.317572208332</v>
      </c>
      <c r="F158">
        <v>3594.0603910833329</v>
      </c>
      <c r="G158">
        <v>1311.1279396041668</v>
      </c>
      <c r="H158">
        <v>5759.454756666667</v>
      </c>
      <c r="I158">
        <v>15327.243935541663</v>
      </c>
      <c r="J158">
        <v>2110846.1496955622</v>
      </c>
    </row>
    <row r="159" spans="1:10" x14ac:dyDescent="0.25">
      <c r="A159">
        <v>158</v>
      </c>
      <c r="B159">
        <v>5773.4634662291674</v>
      </c>
      <c r="C159">
        <v>689.73395243750008</v>
      </c>
      <c r="D159">
        <v>25865.434379104165</v>
      </c>
      <c r="E159">
        <v>9959.7360055416666</v>
      </c>
      <c r="F159">
        <v>12149.531672125</v>
      </c>
      <c r="G159">
        <v>852.9298527916668</v>
      </c>
      <c r="H159">
        <v>18660.532150354167</v>
      </c>
      <c r="I159">
        <v>17182.528266604171</v>
      </c>
      <c r="J159">
        <v>9954681.398222249</v>
      </c>
    </row>
    <row r="160" spans="1:10" x14ac:dyDescent="0.25">
      <c r="A160">
        <v>159</v>
      </c>
      <c r="B160">
        <v>6793.0710484791671</v>
      </c>
      <c r="C160">
        <v>1493.2970671666665</v>
      </c>
      <c r="D160">
        <v>39630.637576187502</v>
      </c>
      <c r="E160">
        <v>16789.282097000003</v>
      </c>
      <c r="F160">
        <v>14586.539843999999</v>
      </c>
      <c r="G160">
        <v>3218.7234872708323</v>
      </c>
      <c r="H160">
        <v>24627.401190874996</v>
      </c>
      <c r="I160">
        <v>18088.854826125</v>
      </c>
      <c r="J160">
        <v>7074291.2233953513</v>
      </c>
    </row>
    <row r="161" spans="1:10" x14ac:dyDescent="0.25">
      <c r="A161">
        <v>160</v>
      </c>
      <c r="B161">
        <v>4788.330156520833</v>
      </c>
      <c r="C161">
        <v>541.42293027083326</v>
      </c>
      <c r="D161">
        <v>16771.906889937502</v>
      </c>
      <c r="E161">
        <v>11515.835741770834</v>
      </c>
      <c r="F161">
        <v>9819.0059606249979</v>
      </c>
      <c r="G161">
        <v>592.26875916666665</v>
      </c>
      <c r="H161">
        <v>24174.951043749999</v>
      </c>
      <c r="I161">
        <v>16349.993379458334</v>
      </c>
      <c r="J161">
        <v>10000004.876112685</v>
      </c>
    </row>
    <row r="162" spans="1:10" x14ac:dyDescent="0.25">
      <c r="A162">
        <v>161</v>
      </c>
      <c r="B162">
        <v>7300.6272571999998</v>
      </c>
      <c r="C162">
        <v>1577.5402895000002</v>
      </c>
      <c r="D162">
        <v>53807.248936799995</v>
      </c>
      <c r="E162">
        <v>41189.822561299996</v>
      </c>
      <c r="F162">
        <v>15450.727379100001</v>
      </c>
      <c r="G162">
        <v>3362.7768631999998</v>
      </c>
      <c r="H162">
        <v>22856.263992400003</v>
      </c>
      <c r="I162">
        <v>17006.289504799999</v>
      </c>
      <c r="J162">
        <v>4875860.1440202994</v>
      </c>
    </row>
    <row r="163" spans="1:10" x14ac:dyDescent="0.25">
      <c r="A163">
        <v>162</v>
      </c>
      <c r="B163">
        <v>6566.0416972340417</v>
      </c>
      <c r="C163">
        <v>1460.4461605106387</v>
      </c>
      <c r="D163">
        <v>39107.656938148932</v>
      </c>
      <c r="E163">
        <v>19955.499082382983</v>
      </c>
      <c r="F163">
        <v>14396.09480346809</v>
      </c>
      <c r="G163">
        <v>3177.3431537446809</v>
      </c>
      <c r="H163">
        <v>19996.756156787233</v>
      </c>
      <c r="I163">
        <v>17466.180174042554</v>
      </c>
      <c r="J163">
        <v>6882188.4982657256</v>
      </c>
    </row>
    <row r="164" spans="1:10" x14ac:dyDescent="0.25">
      <c r="A164">
        <v>163</v>
      </c>
      <c r="B164">
        <v>789.51601660416645</v>
      </c>
      <c r="C164">
        <v>193.03347468750005</v>
      </c>
      <c r="D164">
        <v>7495.9501201666617</v>
      </c>
      <c r="E164">
        <v>8365.4442353333343</v>
      </c>
      <c r="F164">
        <v>1080.5984147916663</v>
      </c>
      <c r="G164">
        <v>242.84492079166662</v>
      </c>
      <c r="H164">
        <v>2273.836307395833</v>
      </c>
      <c r="I164">
        <v>15151.815428458334</v>
      </c>
      <c r="J164">
        <v>2058647.0121760201</v>
      </c>
    </row>
    <row r="165" spans="1:10" x14ac:dyDescent="0.25">
      <c r="A165">
        <v>164</v>
      </c>
      <c r="B165">
        <v>3718.2246568333335</v>
      </c>
      <c r="C165">
        <v>393.44888218750015</v>
      </c>
      <c r="D165">
        <v>12331.827343625002</v>
      </c>
      <c r="E165">
        <v>5227.9161115208335</v>
      </c>
      <c r="F165">
        <v>7563.1055069583344</v>
      </c>
      <c r="G165">
        <v>405.85440810416679</v>
      </c>
      <c r="H165">
        <v>16113.975854166669</v>
      </c>
      <c r="I165">
        <v>16731.342822770835</v>
      </c>
      <c r="J165">
        <v>9997712.5383260176</v>
      </c>
    </row>
    <row r="166" spans="1:10" x14ac:dyDescent="0.25">
      <c r="A166">
        <v>165</v>
      </c>
      <c r="B166">
        <v>4941.4572512857148</v>
      </c>
      <c r="C166">
        <v>1333.9908075142851</v>
      </c>
      <c r="D166">
        <v>50406.963899200004</v>
      </c>
      <c r="E166">
        <v>33504.970465314291</v>
      </c>
      <c r="F166">
        <v>10269.4267996</v>
      </c>
      <c r="G166">
        <v>3024.4931710857145</v>
      </c>
      <c r="H166">
        <v>18765.17925545714</v>
      </c>
      <c r="I166">
        <v>17117.37863897143</v>
      </c>
      <c r="J166">
        <v>3375145.2668988565</v>
      </c>
    </row>
    <row r="167" spans="1:10" x14ac:dyDescent="0.25">
      <c r="A167">
        <v>166</v>
      </c>
      <c r="B167">
        <v>1941.7338167499995</v>
      </c>
      <c r="C167">
        <v>250.20291016666656</v>
      </c>
      <c r="D167">
        <v>10176.789404125</v>
      </c>
      <c r="E167">
        <v>2718.4279359999987</v>
      </c>
      <c r="F167">
        <v>3874.7782952916659</v>
      </c>
      <c r="G167">
        <v>323.98534852083333</v>
      </c>
      <c r="H167">
        <v>9193.6551734583354</v>
      </c>
      <c r="I167">
        <v>15558.164201624999</v>
      </c>
      <c r="J167">
        <v>9999383.3236341681</v>
      </c>
    </row>
    <row r="168" spans="1:10" x14ac:dyDescent="0.25">
      <c r="A168">
        <v>167</v>
      </c>
      <c r="B168">
        <v>3089.000283645833</v>
      </c>
      <c r="C168">
        <v>1062.6907791666667</v>
      </c>
      <c r="D168">
        <v>22932.199364791664</v>
      </c>
      <c r="E168">
        <v>13669.924426791667</v>
      </c>
      <c r="F168">
        <v>6395.0781697916645</v>
      </c>
      <c r="G168">
        <v>2538.0578142083336</v>
      </c>
      <c r="H168">
        <v>11616.179210437498</v>
      </c>
      <c r="I168">
        <v>15945.886991125002</v>
      </c>
      <c r="J168">
        <v>4422266.2231765408</v>
      </c>
    </row>
    <row r="169" spans="1:10" x14ac:dyDescent="0.25">
      <c r="A169">
        <v>168</v>
      </c>
      <c r="B169">
        <v>7468.0687369375</v>
      </c>
      <c r="C169">
        <v>973.45521025000016</v>
      </c>
      <c r="D169">
        <v>32707.547772395836</v>
      </c>
      <c r="E169">
        <v>18691.548963708334</v>
      </c>
      <c r="F169">
        <v>16117.518134166668</v>
      </c>
      <c r="G169">
        <v>1239.8144138750001</v>
      </c>
      <c r="H169">
        <v>24281.251503208332</v>
      </c>
      <c r="I169">
        <v>17246.6550398125</v>
      </c>
      <c r="J169">
        <v>9979395.3945730422</v>
      </c>
    </row>
    <row r="170" spans="1:10" x14ac:dyDescent="0.25">
      <c r="A170">
        <v>169</v>
      </c>
      <c r="B170">
        <v>2175.8799705208335</v>
      </c>
      <c r="C170">
        <v>402.18803554166658</v>
      </c>
      <c r="D170">
        <v>26589.429112645837</v>
      </c>
      <c r="E170">
        <v>15716.98178054167</v>
      </c>
      <c r="F170">
        <v>3719.9462705208339</v>
      </c>
      <c r="G170">
        <v>821.66676745833308</v>
      </c>
      <c r="H170">
        <v>6185.3427088125018</v>
      </c>
      <c r="I170">
        <v>15486.385203416668</v>
      </c>
      <c r="J170">
        <v>961742.34782045847</v>
      </c>
    </row>
    <row r="171" spans="1:10" x14ac:dyDescent="0.25">
      <c r="A171">
        <v>170</v>
      </c>
      <c r="B171">
        <v>5606.1161204999999</v>
      </c>
      <c r="C171">
        <v>848.40642856249997</v>
      </c>
      <c r="D171">
        <v>24578.066843854165</v>
      </c>
      <c r="E171">
        <v>7553.9223878333351</v>
      </c>
      <c r="F171">
        <v>11137.914114749999</v>
      </c>
      <c r="G171">
        <v>1553.8790961458328</v>
      </c>
      <c r="H171">
        <v>23129.176974895829</v>
      </c>
      <c r="I171">
        <v>18325.121720750009</v>
      </c>
      <c r="J171">
        <v>9070113.7856609169</v>
      </c>
    </row>
    <row r="172" spans="1:10" x14ac:dyDescent="0.25">
      <c r="A172">
        <v>171</v>
      </c>
      <c r="B172">
        <v>6271.6997235263152</v>
      </c>
      <c r="C172">
        <v>1563.3533946315783</v>
      </c>
      <c r="D172">
        <v>44798.983685815794</v>
      </c>
      <c r="E172">
        <v>27332.011777315787</v>
      </c>
      <c r="F172">
        <v>13395.023095289473</v>
      </c>
      <c r="G172">
        <v>3489.0817149999998</v>
      </c>
      <c r="H172">
        <v>20506.635340289475</v>
      </c>
      <c r="I172">
        <v>17088.296452947365</v>
      </c>
      <c r="J172">
        <v>5049392.0890511051</v>
      </c>
    </row>
    <row r="173" spans="1:10" x14ac:dyDescent="0.25">
      <c r="A173">
        <v>172</v>
      </c>
      <c r="B173">
        <v>2013.2288348333334</v>
      </c>
      <c r="C173">
        <v>173.70957960416669</v>
      </c>
      <c r="D173">
        <v>5303.4138711666656</v>
      </c>
      <c r="E173">
        <v>2719.9172394375</v>
      </c>
      <c r="F173">
        <v>3148.4593896666665</v>
      </c>
      <c r="G173">
        <v>174.74863316666665</v>
      </c>
      <c r="H173">
        <v>6432.0351212499982</v>
      </c>
      <c r="I173">
        <v>16205.679573125002</v>
      </c>
      <c r="J173">
        <v>9999997.8294366673</v>
      </c>
    </row>
    <row r="174" spans="1:10" x14ac:dyDescent="0.25">
      <c r="A174">
        <v>173</v>
      </c>
      <c r="B174">
        <v>2579.8153990434789</v>
      </c>
      <c r="C174">
        <v>891.97772245652163</v>
      </c>
      <c r="D174">
        <v>29336.72650339131</v>
      </c>
      <c r="E174">
        <v>17139.913188934781</v>
      </c>
      <c r="F174">
        <v>5316.3511918260874</v>
      </c>
      <c r="G174">
        <v>2131.4862426304344</v>
      </c>
      <c r="H174">
        <v>10421.968732782609</v>
      </c>
      <c r="I174">
        <v>15887.04479754348</v>
      </c>
      <c r="J174">
        <v>2218349.7711771517</v>
      </c>
    </row>
    <row r="175" spans="1:10" x14ac:dyDescent="0.25">
      <c r="A175">
        <v>174</v>
      </c>
      <c r="B175">
        <v>5675.258444395834</v>
      </c>
      <c r="C175">
        <v>806.97510041666681</v>
      </c>
      <c r="D175">
        <v>26371.198633083328</v>
      </c>
      <c r="E175">
        <v>8696.8777471666672</v>
      </c>
      <c r="F175">
        <v>12403.535175625002</v>
      </c>
      <c r="G175">
        <v>1376.9348532708334</v>
      </c>
      <c r="H175">
        <v>24695.755553833325</v>
      </c>
      <c r="I175">
        <v>17928.6307060625</v>
      </c>
      <c r="J175">
        <v>9635790.7729952913</v>
      </c>
    </row>
    <row r="176" spans="1:10" x14ac:dyDescent="0.25">
      <c r="A176">
        <v>175</v>
      </c>
      <c r="B176">
        <v>1985.0338809999996</v>
      </c>
      <c r="C176">
        <v>556.12288152083329</v>
      </c>
      <c r="D176">
        <v>10675.997873041664</v>
      </c>
      <c r="E176">
        <v>3022.9878120208327</v>
      </c>
      <c r="F176">
        <v>3727.0153809166663</v>
      </c>
      <c r="G176">
        <v>1372.0120659583333</v>
      </c>
      <c r="H176">
        <v>18082.523306812502</v>
      </c>
      <c r="I176">
        <v>17809.591165687492</v>
      </c>
      <c r="J176">
        <v>7116440.8760209149</v>
      </c>
    </row>
    <row r="177" spans="1:10" x14ac:dyDescent="0.25">
      <c r="A177">
        <v>176</v>
      </c>
      <c r="B177">
        <v>6661.5873528333332</v>
      </c>
      <c r="C177">
        <v>754.43902587499997</v>
      </c>
      <c r="D177">
        <v>19053.438196645831</v>
      </c>
      <c r="E177">
        <v>12457.424834229168</v>
      </c>
      <c r="F177">
        <v>14041.960946333335</v>
      </c>
      <c r="G177">
        <v>720.46342731250013</v>
      </c>
      <c r="H177">
        <v>17136.830556395831</v>
      </c>
      <c r="I177">
        <v>16831.991989708335</v>
      </c>
      <c r="J177">
        <v>10000002.789302707</v>
      </c>
    </row>
    <row r="178" spans="1:10" x14ac:dyDescent="0.25">
      <c r="A178">
        <v>177</v>
      </c>
      <c r="B178">
        <v>7272.8018640999999</v>
      </c>
      <c r="C178">
        <v>1615.8477691999999</v>
      </c>
      <c r="D178">
        <v>79832.249179100007</v>
      </c>
      <c r="E178">
        <v>50151.795962899996</v>
      </c>
      <c r="F178">
        <v>14936.9310467</v>
      </c>
      <c r="G178">
        <v>2990.7393543000007</v>
      </c>
      <c r="H178">
        <v>18268.6516973</v>
      </c>
      <c r="I178">
        <v>17477.788344100001</v>
      </c>
      <c r="J178">
        <v>2120701.3146969997</v>
      </c>
    </row>
    <row r="179" spans="1:10" x14ac:dyDescent="0.25">
      <c r="A179">
        <v>178</v>
      </c>
      <c r="B179">
        <v>3400.7923759999994</v>
      </c>
      <c r="C179">
        <v>577.03173622916665</v>
      </c>
      <c r="D179">
        <v>17055.128302729168</v>
      </c>
      <c r="E179">
        <v>4456.2501342291671</v>
      </c>
      <c r="F179">
        <v>6340.7952437291669</v>
      </c>
      <c r="G179">
        <v>1113.6115639791667</v>
      </c>
      <c r="H179">
        <v>11487.368475729168</v>
      </c>
      <c r="I179">
        <v>16700.971397729169</v>
      </c>
      <c r="J179">
        <v>9108263.9818002302</v>
      </c>
    </row>
    <row r="180" spans="1:10" x14ac:dyDescent="0.25">
      <c r="A180">
        <v>179</v>
      </c>
      <c r="B180">
        <v>4372.5899967500018</v>
      </c>
      <c r="C180">
        <v>1353.0379238749999</v>
      </c>
      <c r="D180">
        <v>37344.506979854166</v>
      </c>
      <c r="E180">
        <v>22134.185165958337</v>
      </c>
      <c r="F180">
        <v>9375.2990341458353</v>
      </c>
      <c r="G180">
        <v>3052.076542895833</v>
      </c>
      <c r="H180">
        <v>16759.562259979164</v>
      </c>
      <c r="I180">
        <v>16884.689567562498</v>
      </c>
      <c r="J180">
        <v>3786243.0047693751</v>
      </c>
    </row>
    <row r="181" spans="1:10" x14ac:dyDescent="0.25">
      <c r="A181">
        <v>180</v>
      </c>
      <c r="B181">
        <v>8595.6391937499993</v>
      </c>
      <c r="C181">
        <v>1045.7318422499998</v>
      </c>
      <c r="D181">
        <v>38924.77382979168</v>
      </c>
      <c r="E181">
        <v>16870.361945958331</v>
      </c>
      <c r="F181">
        <v>18468.047760500009</v>
      </c>
      <c r="G181">
        <v>1472.9240608124999</v>
      </c>
      <c r="H181">
        <v>30952.0394595</v>
      </c>
      <c r="I181">
        <v>18409.176715999998</v>
      </c>
      <c r="J181">
        <v>9910838.3568408135</v>
      </c>
    </row>
    <row r="182" spans="1:10" x14ac:dyDescent="0.25">
      <c r="A182">
        <v>181</v>
      </c>
      <c r="B182">
        <v>885.00360335416678</v>
      </c>
      <c r="C182">
        <v>459.62947060416667</v>
      </c>
      <c r="D182">
        <v>11924.64751541666</v>
      </c>
      <c r="E182">
        <v>20341.748434437493</v>
      </c>
      <c r="F182">
        <v>1900.0984963541662</v>
      </c>
      <c r="G182">
        <v>766.9840798125</v>
      </c>
      <c r="H182">
        <v>5888.8427985208318</v>
      </c>
      <c r="I182">
        <v>15114.673320041666</v>
      </c>
      <c r="J182">
        <v>1961898.6706549171</v>
      </c>
    </row>
    <row r="183" spans="1:10" x14ac:dyDescent="0.25">
      <c r="A183">
        <v>182</v>
      </c>
      <c r="B183">
        <v>3869.1843272708338</v>
      </c>
      <c r="C183">
        <v>489.40513925000005</v>
      </c>
      <c r="D183">
        <v>18613.853179895832</v>
      </c>
      <c r="E183">
        <v>5685.2475722083327</v>
      </c>
      <c r="F183">
        <v>8159.8820832083366</v>
      </c>
      <c r="G183">
        <v>706.10372793749991</v>
      </c>
      <c r="H183">
        <v>14039.778646208337</v>
      </c>
      <c r="I183">
        <v>16221.597275416665</v>
      </c>
      <c r="J183">
        <v>9894619.0875409786</v>
      </c>
    </row>
    <row r="184" spans="1:10" x14ac:dyDescent="0.25">
      <c r="A184">
        <v>183</v>
      </c>
      <c r="B184">
        <v>6634.7329171666679</v>
      </c>
      <c r="C184">
        <v>1315.1192251666664</v>
      </c>
      <c r="D184">
        <v>39908.216802499999</v>
      </c>
      <c r="E184">
        <v>18441.37934872917</v>
      </c>
      <c r="F184">
        <v>13392.693542875002</v>
      </c>
      <c r="G184">
        <v>2746.0738199166667</v>
      </c>
      <c r="H184">
        <v>18955.930091708335</v>
      </c>
      <c r="I184">
        <v>17524.621972791672</v>
      </c>
      <c r="J184">
        <v>6177869.7160986057</v>
      </c>
    </row>
    <row r="185" spans="1:10" x14ac:dyDescent="0.25">
      <c r="A185">
        <v>184</v>
      </c>
      <c r="B185">
        <v>3914.1474190000008</v>
      </c>
      <c r="C185">
        <v>388.64754529166663</v>
      </c>
      <c r="D185">
        <v>10781.006432062501</v>
      </c>
      <c r="E185">
        <v>7114.7831297291677</v>
      </c>
      <c r="F185">
        <v>7329.0761794791679</v>
      </c>
      <c r="G185">
        <v>372.5257576041667</v>
      </c>
      <c r="H185">
        <v>19818.265786749998</v>
      </c>
      <c r="I185">
        <v>16203.438338520833</v>
      </c>
      <c r="J185">
        <v>9999997.284378605</v>
      </c>
    </row>
    <row r="186" spans="1:10" x14ac:dyDescent="0.25">
      <c r="A186">
        <v>185</v>
      </c>
      <c r="B186">
        <v>3951.5219141052635</v>
      </c>
      <c r="C186">
        <v>1124.2782572105261</v>
      </c>
      <c r="D186">
        <v>47474.226558710521</v>
      </c>
      <c r="E186">
        <v>30502.738058315786</v>
      </c>
      <c r="F186">
        <v>7901.4095106052628</v>
      </c>
      <c r="G186">
        <v>2482.1904546842111</v>
      </c>
      <c r="H186">
        <v>14782.820466973681</v>
      </c>
      <c r="I186">
        <v>16577.884632105262</v>
      </c>
      <c r="J186">
        <v>2306330.0487402114</v>
      </c>
    </row>
    <row r="187" spans="1:10" x14ac:dyDescent="0.25">
      <c r="A187">
        <v>186</v>
      </c>
      <c r="B187">
        <v>5874.5802668541664</v>
      </c>
      <c r="C187">
        <v>1175.6745809791669</v>
      </c>
      <c r="D187">
        <v>28530.498012270837</v>
      </c>
      <c r="E187">
        <v>13027.340575187503</v>
      </c>
      <c r="F187">
        <v>13271.517677520833</v>
      </c>
      <c r="G187">
        <v>2514.6846118333337</v>
      </c>
      <c r="H187">
        <v>20283.989573437499</v>
      </c>
      <c r="I187">
        <v>16694.103865729172</v>
      </c>
      <c r="J187">
        <v>8394189.7829801682</v>
      </c>
    </row>
    <row r="188" spans="1:10" x14ac:dyDescent="0.25">
      <c r="A188">
        <v>187</v>
      </c>
      <c r="B188">
        <v>1877.9850684583328</v>
      </c>
      <c r="C188">
        <v>801.42105139583362</v>
      </c>
      <c r="D188">
        <v>17202.236224062504</v>
      </c>
      <c r="E188">
        <v>11725.852981729173</v>
      </c>
      <c r="F188">
        <v>4188.8575720625004</v>
      </c>
      <c r="G188">
        <v>2045.188647125</v>
      </c>
      <c r="H188">
        <v>8886.2923515624989</v>
      </c>
      <c r="I188">
        <v>15415.394611999998</v>
      </c>
      <c r="J188">
        <v>3745968.9124994581</v>
      </c>
    </row>
    <row r="189" spans="1:10" x14ac:dyDescent="0.25">
      <c r="A189">
        <v>188</v>
      </c>
      <c r="B189">
        <v>6543.9426932916685</v>
      </c>
      <c r="C189">
        <v>850.40669587500008</v>
      </c>
      <c r="D189">
        <v>28991.509920333334</v>
      </c>
      <c r="E189">
        <v>15882.237206666672</v>
      </c>
      <c r="F189">
        <v>13536.691930166664</v>
      </c>
      <c r="G189">
        <v>1018.7055510208334</v>
      </c>
      <c r="H189">
        <v>20043.989940312498</v>
      </c>
      <c r="I189">
        <v>16788.020221874991</v>
      </c>
      <c r="J189">
        <v>9999931.5698768962</v>
      </c>
    </row>
    <row r="190" spans="1:10" x14ac:dyDescent="0.25">
      <c r="A190">
        <v>189</v>
      </c>
      <c r="B190">
        <v>6146.8438974333321</v>
      </c>
      <c r="C190">
        <v>1702.8797969000002</v>
      </c>
      <c r="D190">
        <v>50321.424356766656</v>
      </c>
      <c r="E190">
        <v>26551.107022933327</v>
      </c>
      <c r="F190">
        <v>13004.366108233336</v>
      </c>
      <c r="G190">
        <v>3854.2322548333341</v>
      </c>
      <c r="H190">
        <v>22886.642478466667</v>
      </c>
      <c r="I190">
        <v>17763.781518833341</v>
      </c>
      <c r="J190">
        <v>4198031.605451501</v>
      </c>
    </row>
    <row r="191" spans="1:10" x14ac:dyDescent="0.25">
      <c r="A191">
        <v>190</v>
      </c>
      <c r="B191">
        <v>1851.5281193541659</v>
      </c>
      <c r="C191">
        <v>159.41854120833327</v>
      </c>
      <c r="D191">
        <v>5270.3589381041675</v>
      </c>
      <c r="E191">
        <v>2484.1966669791668</v>
      </c>
      <c r="F191">
        <v>2820.1324488333339</v>
      </c>
      <c r="G191">
        <v>156.95568762500002</v>
      </c>
      <c r="H191">
        <v>16629.97270941667</v>
      </c>
      <c r="I191">
        <v>16647.194920812497</v>
      </c>
      <c r="J191">
        <v>10000002.915174855</v>
      </c>
    </row>
    <row r="192" spans="1:10" x14ac:dyDescent="0.25">
      <c r="A192">
        <v>191</v>
      </c>
      <c r="B192">
        <v>3227.3268524583345</v>
      </c>
      <c r="C192">
        <v>825.6483692500002</v>
      </c>
      <c r="D192">
        <v>18063.596750562505</v>
      </c>
      <c r="E192">
        <v>6107.719508916668</v>
      </c>
      <c r="F192">
        <v>6737.0225016250006</v>
      </c>
      <c r="G192">
        <v>1944.2527082916667</v>
      </c>
      <c r="H192">
        <v>11365.834051583335</v>
      </c>
      <c r="I192">
        <v>16471.135352270834</v>
      </c>
      <c r="J192">
        <v>7024786.4824729152</v>
      </c>
    </row>
    <row r="193" spans="1:10" x14ac:dyDescent="0.25">
      <c r="A193">
        <v>192</v>
      </c>
      <c r="B193">
        <v>8422.8722180624991</v>
      </c>
      <c r="C193">
        <v>1080.2055169999996</v>
      </c>
      <c r="D193">
        <v>33691.872257687508</v>
      </c>
      <c r="E193">
        <v>25135.22026385416</v>
      </c>
      <c r="F193">
        <v>17502.452250708327</v>
      </c>
      <c r="G193">
        <v>1171.1502831666664</v>
      </c>
      <c r="H193">
        <v>21626.761137520833</v>
      </c>
      <c r="I193">
        <v>17657.993382604163</v>
      </c>
      <c r="J193">
        <v>10000007.159546897</v>
      </c>
    </row>
    <row r="194" spans="1:10" x14ac:dyDescent="0.25">
      <c r="A194">
        <v>193</v>
      </c>
      <c r="B194">
        <v>1332.91582025</v>
      </c>
      <c r="C194">
        <v>322.57867388636362</v>
      </c>
      <c r="D194">
        <v>17876.475999340913</v>
      </c>
      <c r="E194">
        <v>9219.6425839545445</v>
      </c>
      <c r="F194">
        <v>2584.9118437500001</v>
      </c>
      <c r="G194">
        <v>751.13502718181837</v>
      </c>
      <c r="H194">
        <v>4799.9092000227256</v>
      </c>
      <c r="I194">
        <v>15219.489740840905</v>
      </c>
      <c r="J194">
        <v>612489.48460345459</v>
      </c>
    </row>
    <row r="195" spans="1:10" x14ac:dyDescent="0.25">
      <c r="A195">
        <v>194</v>
      </c>
      <c r="B195">
        <v>3996.3324127499995</v>
      </c>
      <c r="C195">
        <v>976.28495427083328</v>
      </c>
      <c r="D195">
        <v>22084.907370854169</v>
      </c>
      <c r="E195">
        <v>7278.580799708333</v>
      </c>
      <c r="F195">
        <v>8338.2816325833337</v>
      </c>
      <c r="G195">
        <v>2218.8521056458335</v>
      </c>
      <c r="H195">
        <v>18285.184348354167</v>
      </c>
      <c r="I195">
        <v>17522.309849249999</v>
      </c>
      <c r="J195">
        <v>7607076.2392782299</v>
      </c>
    </row>
    <row r="196" spans="1:10" x14ac:dyDescent="0.25">
      <c r="A196">
        <v>195</v>
      </c>
      <c r="B196">
        <v>5314.0836681999981</v>
      </c>
      <c r="C196">
        <v>1478.0642092749999</v>
      </c>
      <c r="D196">
        <v>44610.846805299996</v>
      </c>
      <c r="E196">
        <v>28022.104091875004</v>
      </c>
      <c r="F196">
        <v>12052.525267999999</v>
      </c>
      <c r="G196">
        <v>3359.6529026500002</v>
      </c>
      <c r="H196">
        <v>23128.890037775003</v>
      </c>
      <c r="I196">
        <v>18036.655365674997</v>
      </c>
      <c r="J196">
        <v>4808720.772172899</v>
      </c>
    </row>
    <row r="197" spans="1:10" x14ac:dyDescent="0.25">
      <c r="A197">
        <v>196</v>
      </c>
      <c r="B197">
        <v>2561.6839866666664</v>
      </c>
      <c r="C197">
        <v>303.4961488125</v>
      </c>
      <c r="D197">
        <v>10566.603990187499</v>
      </c>
      <c r="E197">
        <v>4467.0083659166667</v>
      </c>
      <c r="F197">
        <v>5380.9879984375002</v>
      </c>
      <c r="G197">
        <v>341.53258202083333</v>
      </c>
      <c r="H197">
        <v>9520.8153346250001</v>
      </c>
      <c r="I197">
        <v>15969.577734249999</v>
      </c>
      <c r="J197">
        <v>9991001.0973787121</v>
      </c>
    </row>
    <row r="198" spans="1:10" x14ac:dyDescent="0.25">
      <c r="A198">
        <v>197</v>
      </c>
      <c r="B198">
        <v>4892.6186759166676</v>
      </c>
      <c r="C198">
        <v>898.96088022916683</v>
      </c>
      <c r="D198">
        <v>55962.726851916661</v>
      </c>
      <c r="E198">
        <v>38316.349929812503</v>
      </c>
      <c r="F198">
        <v>7698.6033155000005</v>
      </c>
      <c r="G198">
        <v>1391.9207271666664</v>
      </c>
      <c r="H198">
        <v>8688.9396155833329</v>
      </c>
      <c r="I198">
        <v>16133.039071749999</v>
      </c>
      <c r="J198">
        <v>1417966.7266577294</v>
      </c>
    </row>
    <row r="199" spans="1:10" x14ac:dyDescent="0.25">
      <c r="A199">
        <v>198</v>
      </c>
      <c r="B199">
        <v>8438.8935662708354</v>
      </c>
      <c r="C199">
        <v>1100.0406054791667</v>
      </c>
      <c r="D199">
        <v>31902.015552916662</v>
      </c>
      <c r="E199">
        <v>10034.250887249998</v>
      </c>
      <c r="F199">
        <v>17133.756227229173</v>
      </c>
      <c r="G199">
        <v>1807.0716438125007</v>
      </c>
      <c r="H199">
        <v>23925.411126187508</v>
      </c>
      <c r="I199">
        <v>18404.434212312502</v>
      </c>
      <c r="J199">
        <v>9285910.247385893</v>
      </c>
    </row>
    <row r="200" spans="1:10" x14ac:dyDescent="0.25">
      <c r="A200">
        <v>199</v>
      </c>
      <c r="B200">
        <v>1568.8613621458335</v>
      </c>
      <c r="C200">
        <v>307.83280266666662</v>
      </c>
      <c r="D200">
        <v>6337.290695875</v>
      </c>
      <c r="E200">
        <v>2612.9010295625008</v>
      </c>
      <c r="F200">
        <v>2566.8903195416665</v>
      </c>
      <c r="G200">
        <v>662.32465162499977</v>
      </c>
      <c r="H200">
        <v>10069.921404791667</v>
      </c>
      <c r="I200">
        <v>16410.68167152083</v>
      </c>
      <c r="J200">
        <v>4667124.3128007287</v>
      </c>
    </row>
    <row r="201" spans="1:10" x14ac:dyDescent="0.25">
      <c r="A201">
        <v>200</v>
      </c>
      <c r="B201">
        <v>5133.5831260208342</v>
      </c>
      <c r="C201">
        <v>600.20447345833327</v>
      </c>
      <c r="D201">
        <v>20118.056516708333</v>
      </c>
      <c r="E201">
        <v>12647.122084999997</v>
      </c>
      <c r="F201">
        <v>10708.692929791665</v>
      </c>
      <c r="G201">
        <v>705.96930931249972</v>
      </c>
      <c r="H201">
        <v>26842.410078333338</v>
      </c>
      <c r="I201">
        <v>17162.598294416668</v>
      </c>
      <c r="J201">
        <v>9999998.693457311</v>
      </c>
    </row>
    <row r="202" spans="1:10" x14ac:dyDescent="0.25">
      <c r="A202">
        <v>201</v>
      </c>
      <c r="B202">
        <v>6559.866200526315</v>
      </c>
      <c r="C202">
        <v>1608.5960320526317</v>
      </c>
      <c r="D202">
        <v>56233.318956421048</v>
      </c>
      <c r="E202">
        <v>41255.28741431579</v>
      </c>
      <c r="F202">
        <v>14256.737265947369</v>
      </c>
      <c r="G202">
        <v>3510.7188734210526</v>
      </c>
      <c r="H202">
        <v>22363.549690157899</v>
      </c>
      <c r="I202">
        <v>17003.744853263157</v>
      </c>
      <c r="J202">
        <v>3479155.5205613161</v>
      </c>
    </row>
    <row r="203" spans="1:10" x14ac:dyDescent="0.25">
      <c r="A203">
        <v>202</v>
      </c>
      <c r="B203">
        <v>2154.9533989791666</v>
      </c>
      <c r="C203">
        <v>355.07103264583338</v>
      </c>
      <c r="D203">
        <v>13209.903308624998</v>
      </c>
      <c r="E203">
        <v>2704.5536783125003</v>
      </c>
      <c r="F203">
        <v>4219.1111140208332</v>
      </c>
      <c r="G203">
        <v>705.29186266666659</v>
      </c>
      <c r="H203">
        <v>9565.1507206875012</v>
      </c>
      <c r="I203">
        <v>15674.884822833337</v>
      </c>
      <c r="J203">
        <v>9641810.9464864358</v>
      </c>
    </row>
    <row r="204" spans="1:10" x14ac:dyDescent="0.25">
      <c r="A204">
        <v>203</v>
      </c>
      <c r="B204">
        <v>3467.2851730208336</v>
      </c>
      <c r="C204">
        <v>1202.554047895833</v>
      </c>
      <c r="D204">
        <v>28652.323971312497</v>
      </c>
      <c r="E204">
        <v>17712.786011770833</v>
      </c>
      <c r="F204">
        <v>7311.2963042291667</v>
      </c>
      <c r="G204">
        <v>2935.061325145834</v>
      </c>
      <c r="H204">
        <v>14149.425301854169</v>
      </c>
      <c r="I204">
        <v>16021.539724875001</v>
      </c>
      <c r="J204">
        <v>3872457.3494307087</v>
      </c>
    </row>
    <row r="205" spans="1:10" x14ac:dyDescent="0.25">
      <c r="A205">
        <v>204</v>
      </c>
      <c r="B205">
        <v>9781.090353083333</v>
      </c>
      <c r="C205">
        <v>998.83863420833359</v>
      </c>
      <c r="D205">
        <v>29270.891315645844</v>
      </c>
      <c r="E205">
        <v>17331.526912375</v>
      </c>
      <c r="F205">
        <v>17669.622635145835</v>
      </c>
      <c r="G205">
        <v>1096.1042393958335</v>
      </c>
      <c r="H205">
        <v>24794.652579062498</v>
      </c>
      <c r="I205">
        <v>18829.735197770828</v>
      </c>
      <c r="J205">
        <v>10000006.963832019</v>
      </c>
    </row>
    <row r="206" spans="1:10" x14ac:dyDescent="0.25">
      <c r="A206">
        <v>205</v>
      </c>
      <c r="B206">
        <v>2352.9727207708329</v>
      </c>
      <c r="C206">
        <v>759.31659412500005</v>
      </c>
      <c r="D206">
        <v>29114.64861441667</v>
      </c>
      <c r="E206">
        <v>25966.637634374987</v>
      </c>
      <c r="F206">
        <v>4613.5154046874995</v>
      </c>
      <c r="G206">
        <v>1537.8525055208331</v>
      </c>
      <c r="H206">
        <v>10893.467624750001</v>
      </c>
      <c r="I206">
        <v>16069.39919604167</v>
      </c>
      <c r="J206">
        <v>2245593.182091896</v>
      </c>
    </row>
    <row r="207" spans="1:10" x14ac:dyDescent="0.25">
      <c r="A207">
        <v>206</v>
      </c>
      <c r="B207">
        <v>5914.9105311458334</v>
      </c>
      <c r="C207">
        <v>711.61938937499997</v>
      </c>
      <c r="D207">
        <v>22574.474743999992</v>
      </c>
      <c r="E207">
        <v>8723.0541814166645</v>
      </c>
      <c r="F207">
        <v>13169.049656062502</v>
      </c>
      <c r="G207">
        <v>788.43931974999987</v>
      </c>
      <c r="H207">
        <v>19008.786988999997</v>
      </c>
      <c r="I207">
        <v>16233.586821187497</v>
      </c>
      <c r="J207">
        <v>9932881.4213270415</v>
      </c>
    </row>
    <row r="208" spans="1:10" x14ac:dyDescent="0.25">
      <c r="A208">
        <v>207</v>
      </c>
      <c r="B208">
        <v>6730.7350317837836</v>
      </c>
      <c r="C208">
        <v>1492.1030724864866</v>
      </c>
      <c r="D208">
        <v>39576.884805783782</v>
      </c>
      <c r="E208">
        <v>20372.226638513519</v>
      </c>
      <c r="F208">
        <v>14914.56281591892</v>
      </c>
      <c r="G208">
        <v>3328.2513834594592</v>
      </c>
      <c r="H208">
        <v>21401.994358621621</v>
      </c>
      <c r="I208">
        <v>17350.70738324324</v>
      </c>
      <c r="J208">
        <v>6865456.1872593528</v>
      </c>
    </row>
    <row r="209" spans="1:10" x14ac:dyDescent="0.25">
      <c r="A209">
        <v>208</v>
      </c>
      <c r="B209">
        <v>2307.4705887291666</v>
      </c>
      <c r="C209">
        <v>226.64549981249991</v>
      </c>
      <c r="D209">
        <v>6070.0473700625007</v>
      </c>
      <c r="E209">
        <v>4023.1432227500004</v>
      </c>
      <c r="F209">
        <v>4066.5253432500008</v>
      </c>
      <c r="G209">
        <v>245.72622854166673</v>
      </c>
      <c r="H209">
        <v>9837.6074976041655</v>
      </c>
      <c r="I209">
        <v>15320.524535520832</v>
      </c>
      <c r="J209">
        <v>9999996.5486106258</v>
      </c>
    </row>
    <row r="210" spans="1:10" x14ac:dyDescent="0.25">
      <c r="A210">
        <v>209</v>
      </c>
      <c r="B210">
        <v>3696.7623620000008</v>
      </c>
      <c r="C210">
        <v>1105.6310372666667</v>
      </c>
      <c r="D210">
        <v>41932.664013766676</v>
      </c>
      <c r="E210">
        <v>25159.968271499998</v>
      </c>
      <c r="F210">
        <v>7389.5148838333344</v>
      </c>
      <c r="G210">
        <v>2525.3529401000005</v>
      </c>
      <c r="H210">
        <v>13742.165803933336</v>
      </c>
      <c r="I210">
        <v>16222.782438766664</v>
      </c>
      <c r="J210">
        <v>2283826.2195614665</v>
      </c>
    </row>
    <row r="211" spans="1:10" x14ac:dyDescent="0.25">
      <c r="A211">
        <v>210</v>
      </c>
      <c r="B211">
        <v>5881.4758546666681</v>
      </c>
      <c r="C211">
        <v>1219.0793465208337</v>
      </c>
      <c r="D211">
        <v>31371.563161812501</v>
      </c>
      <c r="E211">
        <v>9906.5514358958317</v>
      </c>
      <c r="F211">
        <v>12219.460504458337</v>
      </c>
      <c r="G211">
        <v>2562.304802541667</v>
      </c>
      <c r="H211">
        <v>24594.148358437498</v>
      </c>
      <c r="I211">
        <v>18687.282358125001</v>
      </c>
      <c r="J211">
        <v>8219250.8160127504</v>
      </c>
    </row>
    <row r="212" spans="1:10" x14ac:dyDescent="0.25">
      <c r="A212">
        <v>211</v>
      </c>
      <c r="B212">
        <v>1867.3526180000001</v>
      </c>
      <c r="C212">
        <v>488.9552424791666</v>
      </c>
      <c r="D212">
        <v>17983.417142249997</v>
      </c>
      <c r="E212">
        <v>14935.804433250001</v>
      </c>
      <c r="F212">
        <v>3483.9048435833333</v>
      </c>
      <c r="G212">
        <v>857.83006987500005</v>
      </c>
      <c r="H212">
        <v>6470.9305118541661</v>
      </c>
      <c r="I212">
        <v>15691.209678333331</v>
      </c>
      <c r="J212">
        <v>2975717.2458160003</v>
      </c>
    </row>
    <row r="213" spans="1:10" x14ac:dyDescent="0.25">
      <c r="A213">
        <v>212</v>
      </c>
      <c r="B213">
        <v>5763.6664324166668</v>
      </c>
      <c r="C213">
        <v>693.44257504166683</v>
      </c>
      <c r="D213">
        <v>23552.24208987501</v>
      </c>
      <c r="E213">
        <v>11757.689013124998</v>
      </c>
      <c r="F213">
        <v>11986.599491708332</v>
      </c>
      <c r="G213">
        <v>789.61946689583317</v>
      </c>
      <c r="H213">
        <v>15792.097383749997</v>
      </c>
      <c r="I213">
        <v>16948.640133458339</v>
      </c>
      <c r="J213">
        <v>9999992.0214528795</v>
      </c>
    </row>
    <row r="214" spans="1:10" x14ac:dyDescent="0.25">
      <c r="A214">
        <v>213</v>
      </c>
      <c r="B214">
        <v>6378.697566888889</v>
      </c>
      <c r="C214">
        <v>1560.3997320000001</v>
      </c>
      <c r="D214">
        <v>59467.029044185176</v>
      </c>
      <c r="E214">
        <v>34343.401341666664</v>
      </c>
      <c r="F214">
        <v>13421.001049111115</v>
      </c>
      <c r="G214">
        <v>3327.8279195185187</v>
      </c>
      <c r="H214">
        <v>19615.516294962963</v>
      </c>
      <c r="I214">
        <v>17359.365794074074</v>
      </c>
      <c r="J214">
        <v>3290794.1861704076</v>
      </c>
    </row>
    <row r="215" spans="1:10" x14ac:dyDescent="0.25">
      <c r="A215">
        <v>214</v>
      </c>
      <c r="B215">
        <v>3529.0331950833338</v>
      </c>
      <c r="C215">
        <v>426.70211312500004</v>
      </c>
      <c r="D215">
        <v>16546.853774604166</v>
      </c>
      <c r="E215">
        <v>4821.9730266666693</v>
      </c>
      <c r="F215">
        <v>7151.0358234791665</v>
      </c>
      <c r="G215">
        <v>632.13215106250016</v>
      </c>
      <c r="H215">
        <v>17427.343860354165</v>
      </c>
      <c r="I215">
        <v>17333.898825791668</v>
      </c>
      <c r="J215">
        <v>9916864.3309143987</v>
      </c>
    </row>
    <row r="216" spans="1:10" x14ac:dyDescent="0.25">
      <c r="A216">
        <v>215</v>
      </c>
      <c r="B216">
        <v>4707.5606159166664</v>
      </c>
      <c r="C216">
        <v>1265.8508052291668</v>
      </c>
      <c r="D216">
        <v>30559.368291458333</v>
      </c>
      <c r="E216">
        <v>18096.534133062498</v>
      </c>
      <c r="F216">
        <v>9890.2575508958289</v>
      </c>
      <c r="G216">
        <v>2838.6767604375004</v>
      </c>
      <c r="H216">
        <v>21363.445180729166</v>
      </c>
      <c r="I216">
        <v>17852.978789416662</v>
      </c>
      <c r="J216">
        <v>6038272.4737826874</v>
      </c>
    </row>
    <row r="217" spans="1:10" x14ac:dyDescent="0.25">
      <c r="A217">
        <v>216</v>
      </c>
      <c r="B217">
        <v>8537.0780873125022</v>
      </c>
      <c r="C217">
        <v>1118.5351754999999</v>
      </c>
      <c r="D217">
        <v>35106.115717979177</v>
      </c>
      <c r="E217">
        <v>21458.008460708337</v>
      </c>
      <c r="F217">
        <v>19235.152260291667</v>
      </c>
      <c r="G217">
        <v>1285.0627970416667</v>
      </c>
      <c r="H217">
        <v>25110.9048706875</v>
      </c>
      <c r="I217">
        <v>17455.398879104167</v>
      </c>
      <c r="J217">
        <v>9968496.7934539374</v>
      </c>
    </row>
    <row r="218" spans="1:10" x14ac:dyDescent="0.25">
      <c r="A218">
        <v>217</v>
      </c>
      <c r="B218">
        <v>616.57292377083343</v>
      </c>
      <c r="C218">
        <v>153.79523781249998</v>
      </c>
      <c r="D218">
        <v>5775.4067006249998</v>
      </c>
      <c r="E218">
        <v>4164.0067326041672</v>
      </c>
      <c r="F218">
        <v>960.73026718749986</v>
      </c>
      <c r="G218">
        <v>364.97400672916677</v>
      </c>
      <c r="H218">
        <v>1655.7005248124999</v>
      </c>
      <c r="I218">
        <v>15051.712115229171</v>
      </c>
      <c r="J218">
        <v>880288.65855602082</v>
      </c>
    </row>
    <row r="219" spans="1:10" x14ac:dyDescent="0.25">
      <c r="A219">
        <v>218</v>
      </c>
      <c r="B219">
        <v>4615.5481995416676</v>
      </c>
      <c r="C219">
        <v>519.48156687500011</v>
      </c>
      <c r="D219">
        <v>16143.717754729167</v>
      </c>
      <c r="E219">
        <v>4441.6981634166677</v>
      </c>
      <c r="F219">
        <v>8256.6368050000019</v>
      </c>
      <c r="G219">
        <v>759.07614100000001</v>
      </c>
      <c r="H219">
        <v>14066.937477687499</v>
      </c>
      <c r="I219">
        <v>17073.21620462499</v>
      </c>
      <c r="J219">
        <v>9704891.7094730437</v>
      </c>
    </row>
    <row r="220" spans="1:10" x14ac:dyDescent="0.25">
      <c r="A220">
        <v>219</v>
      </c>
      <c r="B220">
        <v>5394.4493101304333</v>
      </c>
      <c r="C220">
        <v>1297.9987206304352</v>
      </c>
      <c r="D220">
        <v>42385.465150391312</v>
      </c>
      <c r="E220">
        <v>24865.739038391301</v>
      </c>
      <c r="F220">
        <v>11118.308014304346</v>
      </c>
      <c r="G220">
        <v>2914.5206993695656</v>
      </c>
      <c r="H220">
        <v>18830.516568739131</v>
      </c>
      <c r="I220">
        <v>17338.239898304349</v>
      </c>
      <c r="J220">
        <v>4813799.8250710657</v>
      </c>
    </row>
    <row r="221" spans="1:10" x14ac:dyDescent="0.25">
      <c r="A221">
        <v>220</v>
      </c>
      <c r="B221">
        <v>2506.0559877083338</v>
      </c>
      <c r="C221">
        <v>243.20535570833329</v>
      </c>
      <c r="D221">
        <v>6871.1463695416633</v>
      </c>
      <c r="E221">
        <v>3861.3301034791657</v>
      </c>
      <c r="F221">
        <v>4926.7628801041665</v>
      </c>
      <c r="G221">
        <v>247.82028768749998</v>
      </c>
      <c r="H221">
        <v>21535.990519979165</v>
      </c>
      <c r="I221">
        <v>16590.438151875001</v>
      </c>
      <c r="J221">
        <v>9999995.7594003137</v>
      </c>
    </row>
    <row r="222" spans="1:10" x14ac:dyDescent="0.25">
      <c r="A222">
        <v>221</v>
      </c>
      <c r="B222">
        <v>3264.434102297872</v>
      </c>
      <c r="C222">
        <v>1079.3203738297873</v>
      </c>
      <c r="D222">
        <v>33827.006038127678</v>
      </c>
      <c r="E222">
        <v>26470.461110957443</v>
      </c>
      <c r="F222">
        <v>6766.4738495744668</v>
      </c>
      <c r="G222">
        <v>2409.7019689148933</v>
      </c>
      <c r="H222">
        <v>11487.332471361704</v>
      </c>
      <c r="I222">
        <v>15722.589656787228</v>
      </c>
      <c r="J222">
        <v>2557416.9349380648</v>
      </c>
    </row>
    <row r="223" spans="1:10" x14ac:dyDescent="0.25">
      <c r="A223">
        <v>222</v>
      </c>
      <c r="B223">
        <v>7657.9344021875004</v>
      </c>
      <c r="C223">
        <v>1008.6541607916664</v>
      </c>
      <c r="D223">
        <v>37525.078194645837</v>
      </c>
      <c r="E223">
        <v>14152.180489604167</v>
      </c>
      <c r="F223">
        <v>16132.938260041667</v>
      </c>
      <c r="G223">
        <v>1444.3378827083332</v>
      </c>
      <c r="H223">
        <v>23155.577058104176</v>
      </c>
      <c r="I223">
        <v>17495.74813233333</v>
      </c>
      <c r="J223">
        <v>9853645.8958435655</v>
      </c>
    </row>
    <row r="224" spans="1:10" x14ac:dyDescent="0.25">
      <c r="A224">
        <v>223</v>
      </c>
      <c r="B224">
        <v>2526.1346190625009</v>
      </c>
      <c r="C224">
        <v>788.64164677083329</v>
      </c>
      <c r="D224">
        <v>15334.577229562501</v>
      </c>
      <c r="E224">
        <v>4164.7133498958319</v>
      </c>
      <c r="F224">
        <v>4917.3648570000005</v>
      </c>
      <c r="G224">
        <v>1896.1001376458328</v>
      </c>
      <c r="H224">
        <v>12893.947514500001</v>
      </c>
      <c r="I224">
        <v>16683.915927020833</v>
      </c>
      <c r="J224">
        <v>6662681.5394962272</v>
      </c>
    </row>
    <row r="225" spans="1:10" x14ac:dyDescent="0.25">
      <c r="A225">
        <v>224</v>
      </c>
      <c r="B225">
        <v>7278.1610154374966</v>
      </c>
      <c r="C225">
        <v>899.32420691666664</v>
      </c>
      <c r="D225">
        <v>27993.453159604163</v>
      </c>
      <c r="E225">
        <v>19654.744353604168</v>
      </c>
      <c r="F225">
        <v>15442.053205520833</v>
      </c>
      <c r="G225">
        <v>990.24093670833361</v>
      </c>
      <c r="H225">
        <v>25839.752022416669</v>
      </c>
      <c r="I225">
        <v>16633.585527791671</v>
      </c>
      <c r="J225">
        <v>10000001.232781207</v>
      </c>
    </row>
    <row r="226" spans="1:10" x14ac:dyDescent="0.25">
      <c r="A226">
        <v>225</v>
      </c>
      <c r="B226">
        <v>10030.064451</v>
      </c>
      <c r="C226">
        <v>1520.9734530000001</v>
      </c>
      <c r="D226">
        <v>105341.458709</v>
      </c>
      <c r="E226">
        <v>39006.240717000001</v>
      </c>
      <c r="F226">
        <v>17159.250433000001</v>
      </c>
      <c r="G226">
        <v>2637.5567839999999</v>
      </c>
      <c r="H226">
        <v>23294.248861</v>
      </c>
      <c r="I226">
        <v>20117.362776999998</v>
      </c>
      <c r="J226">
        <v>3149832.724676</v>
      </c>
    </row>
    <row r="227" spans="1:10" x14ac:dyDescent="0.25">
      <c r="A227">
        <v>226</v>
      </c>
      <c r="B227">
        <v>1966.9030091458333</v>
      </c>
      <c r="C227">
        <v>297.12309056249995</v>
      </c>
      <c r="D227">
        <v>8244.3082078750031</v>
      </c>
      <c r="E227">
        <v>1895.7177891666663</v>
      </c>
      <c r="F227">
        <v>3893.0552583333333</v>
      </c>
      <c r="G227">
        <v>519.47441058333322</v>
      </c>
      <c r="H227">
        <v>10999.488773812498</v>
      </c>
      <c r="I227">
        <v>15378.154312562503</v>
      </c>
      <c r="J227">
        <v>9613665.3813995197</v>
      </c>
    </row>
    <row r="228" spans="1:10" x14ac:dyDescent="0.25">
      <c r="A228">
        <v>227</v>
      </c>
      <c r="B228">
        <v>2817.6018476382974</v>
      </c>
      <c r="C228">
        <v>969.71810257446782</v>
      </c>
      <c r="D228">
        <v>28859.892836680854</v>
      </c>
      <c r="E228">
        <v>19340.564256191486</v>
      </c>
      <c r="F228">
        <v>6167.7211248297854</v>
      </c>
      <c r="G228">
        <v>2366.1879454468085</v>
      </c>
      <c r="H228">
        <v>11712.418476404258</v>
      </c>
      <c r="I228">
        <v>15625.946867042558</v>
      </c>
      <c r="J228">
        <v>3271939.3463819786</v>
      </c>
    </row>
    <row r="229" spans="1:10" x14ac:dyDescent="0.25">
      <c r="A229">
        <v>228</v>
      </c>
      <c r="B229">
        <v>6739.2863294374993</v>
      </c>
      <c r="C229">
        <v>869.50157750000017</v>
      </c>
      <c r="D229">
        <v>26863.363991249993</v>
      </c>
      <c r="E229">
        <v>11749.450076562498</v>
      </c>
      <c r="F229">
        <v>15010.342112729173</v>
      </c>
      <c r="G229">
        <v>1203.2869287083333</v>
      </c>
      <c r="H229">
        <v>21621.346969020833</v>
      </c>
      <c r="I229">
        <v>16853.701919500003</v>
      </c>
      <c r="J229">
        <v>9853376.6926960815</v>
      </c>
    </row>
    <row r="230" spans="1:10" x14ac:dyDescent="0.25">
      <c r="A230">
        <v>229</v>
      </c>
      <c r="B230">
        <v>1533.2650858750005</v>
      </c>
      <c r="C230">
        <v>533.64782647916661</v>
      </c>
      <c r="D230">
        <v>18268.460853937493</v>
      </c>
      <c r="E230">
        <v>12647.500005187501</v>
      </c>
      <c r="F230">
        <v>3084.7168719166662</v>
      </c>
      <c r="G230">
        <v>1307.0692201666664</v>
      </c>
      <c r="H230">
        <v>7516.5133180416678</v>
      </c>
      <c r="I230">
        <v>15512.266064104168</v>
      </c>
      <c r="J230">
        <v>1599295.0214737917</v>
      </c>
    </row>
    <row r="231" spans="1:10" x14ac:dyDescent="0.25">
      <c r="A231">
        <v>230</v>
      </c>
      <c r="B231">
        <v>4459.1949600833332</v>
      </c>
      <c r="C231">
        <v>667.08841602083339</v>
      </c>
      <c r="D231">
        <v>21371.007147083335</v>
      </c>
      <c r="E231">
        <v>6375.0081233125011</v>
      </c>
      <c r="F231">
        <v>9708.159888062497</v>
      </c>
      <c r="G231">
        <v>1203.8189162708334</v>
      </c>
      <c r="H231">
        <v>23378.507273979161</v>
      </c>
      <c r="I231">
        <v>17843.110462395827</v>
      </c>
      <c r="J231">
        <v>9530344.0882428307</v>
      </c>
    </row>
    <row r="232" spans="1:10" x14ac:dyDescent="0.25">
      <c r="A232">
        <v>231</v>
      </c>
      <c r="B232">
        <v>4878.2565197142849</v>
      </c>
      <c r="C232">
        <v>1365.8290095476191</v>
      </c>
      <c r="D232">
        <v>33203.309156619041</v>
      </c>
      <c r="E232">
        <v>19843.443422738099</v>
      </c>
      <c r="F232">
        <v>10897.358312809523</v>
      </c>
      <c r="G232">
        <v>3317.6506811666673</v>
      </c>
      <c r="H232">
        <v>19110.73628980952</v>
      </c>
      <c r="I232">
        <v>16512.615714571428</v>
      </c>
      <c r="J232">
        <v>5959029.5373413339</v>
      </c>
    </row>
    <row r="233" spans="1:10" x14ac:dyDescent="0.25">
      <c r="A233">
        <v>232</v>
      </c>
      <c r="B233">
        <v>4380.2784523958317</v>
      </c>
      <c r="C233">
        <v>547.71608950000007</v>
      </c>
      <c r="D233">
        <v>17039.376285333336</v>
      </c>
      <c r="E233">
        <v>12319.781479583338</v>
      </c>
      <c r="F233">
        <v>8592.1787835000014</v>
      </c>
      <c r="G233">
        <v>602.21873164583315</v>
      </c>
      <c r="H233">
        <v>11599.885474708333</v>
      </c>
      <c r="I233">
        <v>16531.870401937504</v>
      </c>
      <c r="J233">
        <v>10000004.979043167</v>
      </c>
    </row>
    <row r="234" spans="1:10" x14ac:dyDescent="0.25">
      <c r="A234">
        <v>233</v>
      </c>
      <c r="B234">
        <v>4795.1468838636374</v>
      </c>
      <c r="C234">
        <v>1215.5424732727272</v>
      </c>
      <c r="D234">
        <v>58824.4640169091</v>
      </c>
      <c r="E234">
        <v>34905.542044772723</v>
      </c>
      <c r="F234">
        <v>9590.1625190909072</v>
      </c>
      <c r="G234">
        <v>2490.6013930909094</v>
      </c>
      <c r="H234">
        <v>12414.481073045456</v>
      </c>
      <c r="I234">
        <v>16399.749588227271</v>
      </c>
      <c r="J234">
        <v>1593818.0470746362</v>
      </c>
    </row>
    <row r="235" spans="1:10" x14ac:dyDescent="0.25">
      <c r="A235">
        <v>234</v>
      </c>
      <c r="B235">
        <v>7777.266031812499</v>
      </c>
      <c r="C235">
        <v>1321.0516813750003</v>
      </c>
      <c r="D235">
        <v>37581.162631750005</v>
      </c>
      <c r="E235">
        <v>14499.42070225</v>
      </c>
      <c r="F235">
        <v>16382.242394708337</v>
      </c>
      <c r="G235">
        <v>2557.4554208333338</v>
      </c>
      <c r="H235">
        <v>24072.157308416663</v>
      </c>
      <c r="I235">
        <v>18641.069374833332</v>
      </c>
      <c r="J235">
        <v>8508072.2562301885</v>
      </c>
    </row>
    <row r="236" spans="1:10" x14ac:dyDescent="0.25">
      <c r="A236">
        <v>235</v>
      </c>
      <c r="B236">
        <v>1400.6731980416662</v>
      </c>
      <c r="C236">
        <v>406.77542377083324</v>
      </c>
      <c r="D236">
        <v>10487.664539541669</v>
      </c>
      <c r="E236">
        <v>6776.5759167499991</v>
      </c>
      <c r="F236">
        <v>2599.7905822291673</v>
      </c>
      <c r="G236">
        <v>944.53806033333331</v>
      </c>
      <c r="H236">
        <v>10612.306594083333</v>
      </c>
      <c r="I236">
        <v>16303.010786479166</v>
      </c>
      <c r="J236">
        <v>3731983.8003048119</v>
      </c>
    </row>
    <row r="237" spans="1:10" x14ac:dyDescent="0.25">
      <c r="A237">
        <v>236</v>
      </c>
      <c r="B237">
        <v>4403.6141936249996</v>
      </c>
      <c r="C237">
        <v>549.62374299999999</v>
      </c>
      <c r="D237">
        <v>16995.888523833335</v>
      </c>
      <c r="E237">
        <v>9370.3675880624978</v>
      </c>
      <c r="F237">
        <v>9489.8524179374963</v>
      </c>
      <c r="G237">
        <v>608.43997106250015</v>
      </c>
      <c r="H237">
        <v>13386.671115916666</v>
      </c>
      <c r="I237">
        <v>16168.777068708327</v>
      </c>
      <c r="J237">
        <v>9999996.7329276036</v>
      </c>
    </row>
    <row r="238" spans="1:10" x14ac:dyDescent="0.25">
      <c r="A238">
        <v>237</v>
      </c>
      <c r="B238">
        <v>5135.2189611739132</v>
      </c>
      <c r="C238">
        <v>1452.3965015652172</v>
      </c>
      <c r="D238">
        <v>41636.681543869556</v>
      </c>
      <c r="E238">
        <v>25723.56328517391</v>
      </c>
      <c r="F238">
        <v>11229.023851826089</v>
      </c>
      <c r="G238">
        <v>3486.443664173913</v>
      </c>
      <c r="H238">
        <v>18609.177316826092</v>
      </c>
      <c r="I238">
        <v>16700.492104434783</v>
      </c>
      <c r="J238">
        <v>4102061.2331075654</v>
      </c>
    </row>
    <row r="239" spans="1:10" x14ac:dyDescent="0.25">
      <c r="A239">
        <v>238</v>
      </c>
      <c r="B239">
        <v>2706.7261774374997</v>
      </c>
      <c r="C239">
        <v>306.09847039583332</v>
      </c>
      <c r="D239">
        <v>11728.089168500002</v>
      </c>
      <c r="E239">
        <v>3551.3912447916668</v>
      </c>
      <c r="F239">
        <v>5071.4809869374994</v>
      </c>
      <c r="G239">
        <v>433.03873583333342</v>
      </c>
      <c r="H239">
        <v>12245.798533895833</v>
      </c>
      <c r="I239">
        <v>16493.404442729166</v>
      </c>
      <c r="J239">
        <v>9950352.6358752325</v>
      </c>
    </row>
    <row r="240" spans="1:10" x14ac:dyDescent="0.25">
      <c r="A240">
        <v>239</v>
      </c>
      <c r="B240">
        <v>4890.3433897708337</v>
      </c>
      <c r="C240">
        <v>1067.8721224166663</v>
      </c>
      <c r="D240">
        <v>27114.653555500001</v>
      </c>
      <c r="E240">
        <v>9920.9882664166689</v>
      </c>
      <c r="F240">
        <v>9875.9771904791669</v>
      </c>
      <c r="G240">
        <v>2361.5124662708336</v>
      </c>
      <c r="H240">
        <v>18489.162755729169</v>
      </c>
      <c r="I240">
        <v>17780.051266499995</v>
      </c>
      <c r="J240">
        <v>6341790.6856708126</v>
      </c>
    </row>
    <row r="241" spans="1:10" x14ac:dyDescent="0.25">
      <c r="A241">
        <v>240</v>
      </c>
      <c r="B241">
        <v>9500.5456462916682</v>
      </c>
      <c r="C241">
        <v>1099.9975219375001</v>
      </c>
      <c r="D241">
        <v>32061.291869104167</v>
      </c>
      <c r="E241">
        <v>20617.396039979165</v>
      </c>
      <c r="F241">
        <v>20975.033181187497</v>
      </c>
      <c r="G241">
        <v>1160.9562971041671</v>
      </c>
      <c r="H241">
        <v>30734.221916604165</v>
      </c>
      <c r="I241">
        <v>18019.730292416665</v>
      </c>
      <c r="J241">
        <v>9999736.4634742718</v>
      </c>
    </row>
    <row r="242" spans="1:10" x14ac:dyDescent="0.25">
      <c r="A242">
        <v>241</v>
      </c>
      <c r="B242">
        <v>2840.0282165000003</v>
      </c>
      <c r="C242">
        <v>837.54812269230808</v>
      </c>
      <c r="D242">
        <v>36594.366047769232</v>
      </c>
      <c r="E242">
        <v>29128.420604307692</v>
      </c>
      <c r="F242">
        <v>5776.8662089615382</v>
      </c>
      <c r="G242">
        <v>1775.8300850000001</v>
      </c>
      <c r="H242">
        <v>8991.5651899615405</v>
      </c>
      <c r="I242">
        <v>15473.631204230769</v>
      </c>
      <c r="J242">
        <v>1380164.2536786152</v>
      </c>
    </row>
    <row r="243" spans="1:10" x14ac:dyDescent="0.25">
      <c r="A243">
        <v>242</v>
      </c>
      <c r="B243">
        <v>4683.3351701874999</v>
      </c>
      <c r="C243">
        <v>1063.2478385416664</v>
      </c>
      <c r="D243">
        <v>26435.74343945834</v>
      </c>
      <c r="E243">
        <v>10623.212802854167</v>
      </c>
      <c r="F243">
        <v>10504.236705583333</v>
      </c>
      <c r="G243">
        <v>2410.0785126041656</v>
      </c>
      <c r="H243">
        <v>16435.373787750003</v>
      </c>
      <c r="I243">
        <v>16701.900927437506</v>
      </c>
      <c r="J243">
        <v>7738065.1946277497</v>
      </c>
    </row>
    <row r="244" spans="1:10" x14ac:dyDescent="0.25">
      <c r="A244">
        <v>243</v>
      </c>
      <c r="B244">
        <v>6849.040050837838</v>
      </c>
      <c r="C244">
        <v>1797.4847606756753</v>
      </c>
      <c r="D244">
        <v>50984.134590756752</v>
      </c>
      <c r="E244">
        <v>29318.500743675675</v>
      </c>
      <c r="F244">
        <v>14395.213314972973</v>
      </c>
      <c r="G244">
        <v>3824.8230047567558</v>
      </c>
      <c r="H244">
        <v>22038.166105756758</v>
      </c>
      <c r="I244">
        <v>17651.042121837836</v>
      </c>
      <c r="J244">
        <v>4483696.8750053514</v>
      </c>
    </row>
    <row r="245" spans="1:10" x14ac:dyDescent="0.25">
      <c r="A245">
        <v>244</v>
      </c>
      <c r="B245">
        <v>1873.0854234999999</v>
      </c>
      <c r="C245">
        <v>149.52801831249994</v>
      </c>
      <c r="D245">
        <v>4691.9222900416671</v>
      </c>
      <c r="E245">
        <v>2404.1356978125004</v>
      </c>
      <c r="F245">
        <v>2581.2424344999999</v>
      </c>
      <c r="G245">
        <v>152.52832410416667</v>
      </c>
      <c r="H245">
        <v>15182.280524833332</v>
      </c>
      <c r="I245">
        <v>16198.440643416669</v>
      </c>
      <c r="J245">
        <v>9999996.9046168141</v>
      </c>
    </row>
    <row r="246" spans="1:10" x14ac:dyDescent="0.25">
      <c r="A246">
        <v>245</v>
      </c>
      <c r="B246">
        <v>2388.3251206249997</v>
      </c>
      <c r="C246">
        <v>968.58912841666688</v>
      </c>
      <c r="D246">
        <v>25650.450838562494</v>
      </c>
      <c r="E246">
        <v>31365.641448104161</v>
      </c>
      <c r="F246">
        <v>4973.4440399374998</v>
      </c>
      <c r="G246">
        <v>2051.7642758750003</v>
      </c>
      <c r="H246">
        <v>13241.928443895833</v>
      </c>
      <c r="I246">
        <v>16260.304104729168</v>
      </c>
      <c r="J246">
        <v>2503144.4983567498</v>
      </c>
    </row>
    <row r="247" spans="1:10" x14ac:dyDescent="0.25">
      <c r="A247">
        <v>246</v>
      </c>
      <c r="B247">
        <v>7189.0569149791654</v>
      </c>
      <c r="C247">
        <v>842.31355531249983</v>
      </c>
      <c r="D247">
        <v>28653.359841604168</v>
      </c>
      <c r="E247">
        <v>13057.089253895834</v>
      </c>
      <c r="F247">
        <v>14306.154585687504</v>
      </c>
      <c r="G247">
        <v>848.63335408333342</v>
      </c>
      <c r="H247">
        <v>18103.441192437498</v>
      </c>
      <c r="I247">
        <v>16921.078070375002</v>
      </c>
      <c r="J247">
        <v>9981784.3537762091</v>
      </c>
    </row>
    <row r="248" spans="1:10" x14ac:dyDescent="0.25">
      <c r="A248">
        <v>247</v>
      </c>
      <c r="B248">
        <v>2094.7391679375</v>
      </c>
      <c r="C248">
        <v>408.3460063958334</v>
      </c>
      <c r="D248">
        <v>8479.113699562502</v>
      </c>
      <c r="E248">
        <v>3331.3349961666681</v>
      </c>
      <c r="F248">
        <v>3528.9233956041662</v>
      </c>
      <c r="G248">
        <v>936.0066368958328</v>
      </c>
      <c r="H248">
        <v>5162.1413044166666</v>
      </c>
      <c r="I248">
        <v>15685.53036677083</v>
      </c>
      <c r="J248">
        <v>5148562.3204723112</v>
      </c>
    </row>
    <row r="249" spans="1:10" x14ac:dyDescent="0.25">
      <c r="A249">
        <v>248</v>
      </c>
      <c r="B249">
        <v>6157.7491392916672</v>
      </c>
      <c r="C249">
        <v>694.78555666666659</v>
      </c>
      <c r="D249">
        <v>21600.1124518125</v>
      </c>
      <c r="E249">
        <v>14009.284304104165</v>
      </c>
      <c r="F249">
        <v>12733.146516041665</v>
      </c>
      <c r="G249">
        <v>717.21745093749985</v>
      </c>
      <c r="H249">
        <v>21371.895324916663</v>
      </c>
      <c r="I249">
        <v>17317.868618791668</v>
      </c>
      <c r="J249">
        <v>9999999.2211501263</v>
      </c>
    </row>
    <row r="250" spans="1:10" x14ac:dyDescent="0.25">
      <c r="A250">
        <v>249</v>
      </c>
      <c r="B250">
        <v>6547.1963358666653</v>
      </c>
      <c r="C250">
        <v>1557.7023148333333</v>
      </c>
      <c r="D250">
        <v>61254.800567466664</v>
      </c>
      <c r="E250">
        <v>32583.545813766661</v>
      </c>
      <c r="F250">
        <v>14035.59979506667</v>
      </c>
      <c r="G250">
        <v>3311.3247328666666</v>
      </c>
      <c r="H250">
        <v>22986.380021299999</v>
      </c>
      <c r="I250">
        <v>17920.5673479</v>
      </c>
      <c r="J250">
        <v>3513128.0683346</v>
      </c>
    </row>
    <row r="251" spans="1:10" x14ac:dyDescent="0.25">
      <c r="A251">
        <v>250</v>
      </c>
      <c r="B251">
        <v>2714.9313291874996</v>
      </c>
      <c r="C251">
        <v>293.59524352083332</v>
      </c>
      <c r="D251">
        <v>12807.452768124998</v>
      </c>
      <c r="E251">
        <v>3514.7246293125004</v>
      </c>
      <c r="F251">
        <v>5521.7419122083329</v>
      </c>
      <c r="G251">
        <v>427.29988718750002</v>
      </c>
      <c r="H251">
        <v>22522.87336897917</v>
      </c>
      <c r="I251">
        <v>17952.870447229168</v>
      </c>
      <c r="J251">
        <v>9946668.7615193091</v>
      </c>
    </row>
    <row r="252" spans="1:10" x14ac:dyDescent="0.25">
      <c r="A252">
        <v>251</v>
      </c>
      <c r="B252">
        <v>4431.5448659791682</v>
      </c>
      <c r="C252">
        <v>1140.3663133958332</v>
      </c>
      <c r="D252">
        <v>27687.40197758334</v>
      </c>
      <c r="E252">
        <v>22308.424481604176</v>
      </c>
      <c r="F252">
        <v>9674.2040777500024</v>
      </c>
      <c r="G252">
        <v>2731.0827606874991</v>
      </c>
      <c r="H252">
        <v>20346.662348333331</v>
      </c>
      <c r="I252">
        <v>15948.087031687495</v>
      </c>
      <c r="J252">
        <v>6327891.3616323946</v>
      </c>
    </row>
    <row r="253" spans="1:10" x14ac:dyDescent="0.25">
      <c r="A253">
        <v>252</v>
      </c>
      <c r="B253">
        <v>7654.0286706595753</v>
      </c>
      <c r="C253">
        <v>971.11346519148924</v>
      </c>
      <c r="D253">
        <v>31474.952432808517</v>
      </c>
      <c r="E253">
        <v>17147.962167553185</v>
      </c>
      <c r="F253">
        <v>16843.517384148938</v>
      </c>
      <c r="G253">
        <v>1170.9973110425533</v>
      </c>
      <c r="H253">
        <v>23759.243235702124</v>
      </c>
      <c r="I253">
        <v>17146.333439957449</v>
      </c>
      <c r="J253">
        <v>9930145.9766806997</v>
      </c>
    </row>
    <row r="254" spans="1:10" x14ac:dyDescent="0.25">
      <c r="A254">
        <v>253</v>
      </c>
      <c r="B254">
        <v>903.60696452083323</v>
      </c>
      <c r="C254">
        <v>213.73072635416668</v>
      </c>
      <c r="D254">
        <v>9133.6757384374996</v>
      </c>
      <c r="E254">
        <v>9144.1652126249992</v>
      </c>
      <c r="F254">
        <v>1339.2399953541667</v>
      </c>
      <c r="G254">
        <v>275.75252331249999</v>
      </c>
      <c r="H254">
        <v>2117.7742512291666</v>
      </c>
      <c r="I254">
        <v>15190.240439020834</v>
      </c>
      <c r="J254">
        <v>2250502.3553797486</v>
      </c>
    </row>
    <row r="255" spans="1:10" x14ac:dyDescent="0.25">
      <c r="A255">
        <v>254</v>
      </c>
      <c r="B255">
        <v>4790.1000726666671</v>
      </c>
      <c r="C255">
        <v>547.80237729166686</v>
      </c>
      <c r="D255">
        <v>19103.950008500004</v>
      </c>
      <c r="E255">
        <v>10263.581978749999</v>
      </c>
      <c r="F255">
        <v>8782.4126436041643</v>
      </c>
      <c r="G255">
        <v>614.37456760416671</v>
      </c>
      <c r="H255">
        <v>15495.055600645843</v>
      </c>
      <c r="I255">
        <v>17148.1482755625</v>
      </c>
      <c r="J255">
        <v>9999997.5462200437</v>
      </c>
    </row>
    <row r="256" spans="1:10" x14ac:dyDescent="0.25">
      <c r="A256">
        <v>255</v>
      </c>
      <c r="B256">
        <v>6137.0395388333318</v>
      </c>
      <c r="C256">
        <v>1299.24349725</v>
      </c>
      <c r="D256">
        <v>30930.382363249995</v>
      </c>
      <c r="E256">
        <v>11698.980601145833</v>
      </c>
      <c r="F256">
        <v>12185.655067270831</v>
      </c>
      <c r="G256">
        <v>2634.0713727291663</v>
      </c>
      <c r="H256">
        <v>20316.154212479167</v>
      </c>
      <c r="I256">
        <v>18164.628213374999</v>
      </c>
      <c r="J256">
        <v>6968181.0123406677</v>
      </c>
    </row>
    <row r="257" spans="1:10" x14ac:dyDescent="0.25">
      <c r="A257">
        <v>256</v>
      </c>
      <c r="B257">
        <v>3341.2956012083328</v>
      </c>
      <c r="C257">
        <v>452.78672097916677</v>
      </c>
      <c r="D257">
        <v>13327.777842458336</v>
      </c>
      <c r="E257">
        <v>10713.516438833331</v>
      </c>
      <c r="F257">
        <v>6823.513933416667</v>
      </c>
      <c r="G257">
        <v>474.40186072916657</v>
      </c>
      <c r="H257">
        <v>10310.484028395833</v>
      </c>
      <c r="I257">
        <v>15271.0640106875</v>
      </c>
      <c r="J257">
        <v>9999999.6313026249</v>
      </c>
    </row>
    <row r="258" spans="1:10" x14ac:dyDescent="0.25">
      <c r="A258">
        <v>257</v>
      </c>
      <c r="B258">
        <v>4766.5757227999993</v>
      </c>
      <c r="C258">
        <v>1309.9238217000002</v>
      </c>
      <c r="D258">
        <v>53857.8480537</v>
      </c>
      <c r="E258">
        <v>31806.110566699994</v>
      </c>
      <c r="F258">
        <v>9539.3539368999991</v>
      </c>
      <c r="G258">
        <v>2821.4230589999997</v>
      </c>
      <c r="H258">
        <v>14064.063608499997</v>
      </c>
      <c r="I258">
        <v>16490.507411899998</v>
      </c>
      <c r="J258">
        <v>2560007.5529129002</v>
      </c>
    </row>
    <row r="259" spans="1:10" x14ac:dyDescent="0.25">
      <c r="A259">
        <v>258</v>
      </c>
      <c r="B259">
        <v>5687.4851485777781</v>
      </c>
      <c r="C259">
        <v>1427.4672144666672</v>
      </c>
      <c r="D259">
        <v>33885.062812666663</v>
      </c>
      <c r="E259">
        <v>14900.182814422222</v>
      </c>
      <c r="F259">
        <v>11845.779499022221</v>
      </c>
      <c r="G259">
        <v>3196.2114097111116</v>
      </c>
      <c r="H259">
        <v>19023.156518044438</v>
      </c>
      <c r="I259">
        <v>17337.631518844446</v>
      </c>
      <c r="J259">
        <v>6797671.8623578455</v>
      </c>
    </row>
    <row r="260" spans="1:10" x14ac:dyDescent="0.25">
      <c r="A260">
        <v>259</v>
      </c>
      <c r="B260">
        <v>1828.3097126249995</v>
      </c>
      <c r="C260">
        <v>698.31649125000001</v>
      </c>
      <c r="D260">
        <v>20058.745509416669</v>
      </c>
      <c r="E260">
        <v>12942.385043354172</v>
      </c>
      <c r="F260">
        <v>3647.8102135833328</v>
      </c>
      <c r="G260">
        <v>1711.6267213750004</v>
      </c>
      <c r="H260">
        <v>8442.0922014791649</v>
      </c>
      <c r="I260">
        <v>15700.873607770831</v>
      </c>
      <c r="J260">
        <v>2371692.8643511245</v>
      </c>
    </row>
    <row r="261" spans="1:10" x14ac:dyDescent="0.25">
      <c r="A261">
        <v>260</v>
      </c>
      <c r="B261">
        <v>6628.2106477083362</v>
      </c>
      <c r="C261">
        <v>666.40371566666659</v>
      </c>
      <c r="D261">
        <v>20592.606347999998</v>
      </c>
      <c r="E261">
        <v>9534.3625003333327</v>
      </c>
      <c r="F261">
        <v>12412.724863208336</v>
      </c>
      <c r="G261">
        <v>685.77030854166651</v>
      </c>
      <c r="H261">
        <v>22439.978312770832</v>
      </c>
      <c r="I261">
        <v>17802.353981229167</v>
      </c>
      <c r="J261">
        <v>10000007.890320269</v>
      </c>
    </row>
    <row r="262" spans="1:10" x14ac:dyDescent="0.25">
      <c r="A262">
        <v>261</v>
      </c>
      <c r="B262">
        <v>7800.897668272728</v>
      </c>
      <c r="C262">
        <v>1723.8367925454547</v>
      </c>
      <c r="D262">
        <v>76326.370333454543</v>
      </c>
      <c r="E262">
        <v>56030.586260090909</v>
      </c>
      <c r="F262">
        <v>16785.204647681818</v>
      </c>
      <c r="G262">
        <v>3478.2742965909097</v>
      </c>
      <c r="H262">
        <v>22488.322647727273</v>
      </c>
      <c r="I262">
        <v>17701.112630363641</v>
      </c>
      <c r="J262">
        <v>3535467.515269455</v>
      </c>
    </row>
    <row r="263" spans="1:10" x14ac:dyDescent="0.25">
      <c r="A263">
        <v>262</v>
      </c>
      <c r="B263">
        <v>1540.7158936875003</v>
      </c>
      <c r="C263">
        <v>187.57328956250001</v>
      </c>
      <c r="D263">
        <v>8405.3854085208332</v>
      </c>
      <c r="E263">
        <v>1668.4184566875003</v>
      </c>
      <c r="F263">
        <v>2780.9114793333338</v>
      </c>
      <c r="G263">
        <v>296.20681497916667</v>
      </c>
      <c r="H263">
        <v>6390.8950232083325</v>
      </c>
      <c r="I263">
        <v>15862.788502166661</v>
      </c>
      <c r="J263">
        <v>9966138.7395798545</v>
      </c>
    </row>
    <row r="264" spans="1:10" x14ac:dyDescent="0.25">
      <c r="A264">
        <v>263</v>
      </c>
      <c r="B264">
        <v>2809.0501103191477</v>
      </c>
      <c r="C264">
        <v>983.82352140425564</v>
      </c>
      <c r="D264">
        <v>23259.223775531918</v>
      </c>
      <c r="E264">
        <v>13532.875125702127</v>
      </c>
      <c r="F264">
        <v>6114.4293945957452</v>
      </c>
      <c r="G264">
        <v>2389.7976364468086</v>
      </c>
      <c r="H264">
        <v>11917.957136106383</v>
      </c>
      <c r="I264">
        <v>16105.785305042553</v>
      </c>
      <c r="J264">
        <v>4290414.9601434264</v>
      </c>
    </row>
    <row r="265" spans="1:10" x14ac:dyDescent="0.25">
      <c r="A265">
        <v>264</v>
      </c>
      <c r="B265">
        <v>6600.7692892500045</v>
      </c>
      <c r="C265">
        <v>794.91992472916661</v>
      </c>
      <c r="D265">
        <v>24480.492010937505</v>
      </c>
      <c r="E265">
        <v>12476.884877166667</v>
      </c>
      <c r="F265">
        <v>14819.365332604169</v>
      </c>
      <c r="G265">
        <v>951.58204347916683</v>
      </c>
      <c r="H265">
        <v>24661.745791708334</v>
      </c>
      <c r="I265">
        <v>16963.200998145836</v>
      </c>
      <c r="J265">
        <v>9965335.5212829802</v>
      </c>
    </row>
    <row r="266" spans="1:10" x14ac:dyDescent="0.25">
      <c r="A266">
        <v>265</v>
      </c>
      <c r="B266">
        <v>1693.4295816428578</v>
      </c>
      <c r="C266">
        <v>571.12887449999994</v>
      </c>
      <c r="D266">
        <v>20910.297234404756</v>
      </c>
      <c r="E266">
        <v>21214.891327547619</v>
      </c>
      <c r="F266">
        <v>3332.8461181666671</v>
      </c>
      <c r="G266">
        <v>1141.5397080476189</v>
      </c>
      <c r="H266">
        <v>8196.4203339761916</v>
      </c>
      <c r="I266">
        <v>15535.971153357146</v>
      </c>
      <c r="J266">
        <v>1272313.6125479522</v>
      </c>
    </row>
    <row r="267" spans="1:10" x14ac:dyDescent="0.25">
      <c r="A267">
        <v>266</v>
      </c>
      <c r="B267">
        <v>4391.8351904761903</v>
      </c>
      <c r="C267">
        <v>858.19316121428574</v>
      </c>
      <c r="D267">
        <v>23930.670162976192</v>
      </c>
      <c r="E267">
        <v>7201.4646064285698</v>
      </c>
      <c r="F267">
        <v>9578.5820696190476</v>
      </c>
      <c r="G267">
        <v>1836.0701289285721</v>
      </c>
      <c r="H267">
        <v>16892.034832785721</v>
      </c>
      <c r="I267">
        <v>16073.885095904765</v>
      </c>
      <c r="J267">
        <v>8996623.3642900735</v>
      </c>
    </row>
    <row r="268" spans="1:10" x14ac:dyDescent="0.25">
      <c r="A268">
        <v>267</v>
      </c>
      <c r="B268">
        <v>6179.705475888888</v>
      </c>
      <c r="C268">
        <v>1558.2242073055559</v>
      </c>
      <c r="D268">
        <v>48526.872525805564</v>
      </c>
      <c r="E268">
        <v>26582.672618611108</v>
      </c>
      <c r="F268">
        <v>13384.151292055556</v>
      </c>
      <c r="G268">
        <v>3469.2129378333325</v>
      </c>
      <c r="H268">
        <v>19948.836761416667</v>
      </c>
      <c r="I268">
        <v>17208.336027249999</v>
      </c>
      <c r="J268">
        <v>4681643.3375904439</v>
      </c>
    </row>
    <row r="269" spans="1:10" x14ac:dyDescent="0.25">
      <c r="A269">
        <v>268</v>
      </c>
      <c r="B269">
        <v>4270.4191201904778</v>
      </c>
      <c r="C269">
        <v>470.52548159523809</v>
      </c>
      <c r="D269">
        <v>15142.551468380954</v>
      </c>
      <c r="E269">
        <v>8774.8546849047634</v>
      </c>
      <c r="F269">
        <v>8338.053612904765</v>
      </c>
      <c r="G269">
        <v>490.95813240476178</v>
      </c>
      <c r="H269">
        <v>14760.689461404765</v>
      </c>
      <c r="I269">
        <v>16960.200507285706</v>
      </c>
      <c r="J269">
        <v>9999993.9298647605</v>
      </c>
    </row>
    <row r="270" spans="1:10" x14ac:dyDescent="0.25">
      <c r="A270">
        <v>269</v>
      </c>
      <c r="B270">
        <v>4703.5428209999991</v>
      </c>
      <c r="C270">
        <v>1283.9587034242425</v>
      </c>
      <c r="D270">
        <v>48755.382435636362</v>
      </c>
      <c r="E270">
        <v>30218.85897293939</v>
      </c>
      <c r="F270">
        <v>9744.5715692424219</v>
      </c>
      <c r="G270">
        <v>2873.3774363636362</v>
      </c>
      <c r="H270">
        <v>16474.377879393935</v>
      </c>
      <c r="I270">
        <v>16811.323101787879</v>
      </c>
      <c r="J270">
        <v>2780771.4922401221</v>
      </c>
    </row>
    <row r="271" spans="1:10" x14ac:dyDescent="0.25">
      <c r="A271">
        <v>270</v>
      </c>
      <c r="B271">
        <v>8117.8091139999988</v>
      </c>
      <c r="C271">
        <v>1096.9683746904761</v>
      </c>
      <c r="D271">
        <v>37328.423928499993</v>
      </c>
      <c r="E271">
        <v>13654.353923333334</v>
      </c>
      <c r="F271">
        <v>18100.320764071424</v>
      </c>
      <c r="G271">
        <v>1724.0123810476191</v>
      </c>
      <c r="H271">
        <v>31094.317617904762</v>
      </c>
      <c r="I271">
        <v>18994.738604142862</v>
      </c>
      <c r="J271">
        <v>9624725.8874734547</v>
      </c>
    </row>
    <row r="272" spans="1:10" x14ac:dyDescent="0.25">
      <c r="A272">
        <v>271</v>
      </c>
      <c r="B272">
        <v>1068.3529464285716</v>
      </c>
      <c r="C272">
        <v>232.01687176190484</v>
      </c>
      <c r="D272">
        <v>4393.1858713333331</v>
      </c>
      <c r="E272">
        <v>1209.9083388333336</v>
      </c>
      <c r="F272">
        <v>1394.0991020714287</v>
      </c>
      <c r="G272">
        <v>632.75894728571416</v>
      </c>
      <c r="H272">
        <v>6011.6414131428573</v>
      </c>
      <c r="I272">
        <v>15423.912172071425</v>
      </c>
      <c r="J272">
        <v>6169173.4767908324</v>
      </c>
    </row>
    <row r="273" spans="1:10" x14ac:dyDescent="0.25">
      <c r="A273">
        <v>272</v>
      </c>
      <c r="B273">
        <v>4249.6057100714288</v>
      </c>
      <c r="C273">
        <v>511.51686619047621</v>
      </c>
      <c r="D273">
        <v>14596.082063880956</v>
      </c>
      <c r="E273">
        <v>10494.612902738094</v>
      </c>
      <c r="F273">
        <v>9083.3202284761901</v>
      </c>
      <c r="G273">
        <v>543.07205785714291</v>
      </c>
      <c r="H273">
        <v>15377.269285857137</v>
      </c>
      <c r="I273">
        <v>16402.959063047623</v>
      </c>
      <c r="J273">
        <v>9999998.9476078115</v>
      </c>
    </row>
    <row r="274" spans="1:10" x14ac:dyDescent="0.25">
      <c r="A274">
        <v>273</v>
      </c>
      <c r="B274">
        <v>6939.6059487692301</v>
      </c>
      <c r="C274">
        <v>1576.6103899230768</v>
      </c>
      <c r="D274">
        <v>60476.433306307692</v>
      </c>
      <c r="E274">
        <v>33152.954474461541</v>
      </c>
      <c r="F274">
        <v>15182.566204153847</v>
      </c>
      <c r="G274">
        <v>3453.082289769231</v>
      </c>
      <c r="H274">
        <v>24576.256885076917</v>
      </c>
      <c r="I274">
        <v>18143.480906153847</v>
      </c>
      <c r="J274">
        <v>4331929.0944795376</v>
      </c>
    </row>
    <row r="275" spans="1:10" x14ac:dyDescent="0.25">
      <c r="A275">
        <v>274</v>
      </c>
      <c r="B275">
        <v>2457.5916897916672</v>
      </c>
      <c r="C275">
        <v>374.6762113541667</v>
      </c>
      <c r="D275">
        <v>9265.090640833334</v>
      </c>
      <c r="E275">
        <v>1935.6577225833335</v>
      </c>
      <c r="F275">
        <v>4204.5836127916673</v>
      </c>
      <c r="G275">
        <v>738.76174004166671</v>
      </c>
      <c r="H275">
        <v>15969.486107208337</v>
      </c>
      <c r="I275">
        <v>17734.620745229167</v>
      </c>
      <c r="J275">
        <v>8927756.474380333</v>
      </c>
    </row>
    <row r="276" spans="1:10" x14ac:dyDescent="0.25">
      <c r="A276">
        <v>275</v>
      </c>
      <c r="B276">
        <v>3848.8321387916676</v>
      </c>
      <c r="C276">
        <v>1026.2581964791666</v>
      </c>
      <c r="D276">
        <v>33254.743925062496</v>
      </c>
      <c r="E276">
        <v>22468.036725479164</v>
      </c>
      <c r="F276">
        <v>8072.8364069166646</v>
      </c>
      <c r="G276">
        <v>2188.1243804166666</v>
      </c>
      <c r="H276">
        <v>19130.176164625005</v>
      </c>
      <c r="I276">
        <v>17405.527103041673</v>
      </c>
      <c r="J276">
        <v>4137131.0152683128</v>
      </c>
    </row>
    <row r="277" spans="1:10" x14ac:dyDescent="0.25">
      <c r="A277">
        <v>276</v>
      </c>
      <c r="B277">
        <v>9038.1817950208333</v>
      </c>
      <c r="C277">
        <v>1139.417629041666</v>
      </c>
      <c r="D277">
        <v>38190.979679645825</v>
      </c>
      <c r="E277">
        <v>20563.188251124997</v>
      </c>
      <c r="F277">
        <v>18966.394767062495</v>
      </c>
      <c r="G277">
        <v>1164.7025096875002</v>
      </c>
      <c r="H277">
        <v>24615.416004083334</v>
      </c>
      <c r="I277">
        <v>17158.432121083333</v>
      </c>
      <c r="J277">
        <v>9999585.1775618121</v>
      </c>
    </row>
    <row r="278" spans="1:10" x14ac:dyDescent="0.25">
      <c r="A278">
        <v>277</v>
      </c>
      <c r="B278">
        <v>1688.1546000638293</v>
      </c>
      <c r="C278">
        <v>539.04626140425535</v>
      </c>
      <c r="D278">
        <v>20543.213248319153</v>
      </c>
      <c r="E278">
        <v>15070.937457936174</v>
      </c>
      <c r="F278">
        <v>3338.9653836170205</v>
      </c>
      <c r="G278">
        <v>1222.6296186170209</v>
      </c>
      <c r="H278">
        <v>5210.9742229787216</v>
      </c>
      <c r="I278">
        <v>15215.926063382978</v>
      </c>
      <c r="J278">
        <v>1335250.8288205324</v>
      </c>
    </row>
    <row r="279" spans="1:10" x14ac:dyDescent="0.25">
      <c r="A279">
        <v>278</v>
      </c>
      <c r="B279">
        <v>4948.1451708124996</v>
      </c>
      <c r="C279">
        <v>765.68765572916652</v>
      </c>
      <c r="D279">
        <v>25344.643597791666</v>
      </c>
      <c r="E279">
        <v>8052.4390272708324</v>
      </c>
      <c r="F279">
        <v>10222.905138750002</v>
      </c>
      <c r="G279">
        <v>1356.7108588958333</v>
      </c>
      <c r="H279">
        <v>16354.711722562504</v>
      </c>
      <c r="I279">
        <v>17014.672201812496</v>
      </c>
      <c r="J279">
        <v>9596496.1783090625</v>
      </c>
    </row>
    <row r="280" spans="1:10" x14ac:dyDescent="0.25">
      <c r="A280">
        <v>279</v>
      </c>
      <c r="B280">
        <v>5744.3854350930214</v>
      </c>
      <c r="C280">
        <v>1560.1881860697677</v>
      </c>
      <c r="D280">
        <v>38766.614182604644</v>
      </c>
      <c r="E280">
        <v>19518.015595906971</v>
      </c>
      <c r="F280">
        <v>12401.132160674419</v>
      </c>
      <c r="G280">
        <v>3547.7779971395348</v>
      </c>
      <c r="H280">
        <v>20431.458296348843</v>
      </c>
      <c r="I280">
        <v>17561.116800093019</v>
      </c>
      <c r="J280">
        <v>5791065.9849438621</v>
      </c>
    </row>
    <row r="281" spans="1:10" x14ac:dyDescent="0.25">
      <c r="A281">
        <v>280</v>
      </c>
      <c r="B281">
        <v>2213.9402222500003</v>
      </c>
      <c r="C281">
        <v>195.47121329166666</v>
      </c>
      <c r="D281">
        <v>5846.8503427083315</v>
      </c>
      <c r="E281">
        <v>3598.5738880000008</v>
      </c>
      <c r="F281">
        <v>3466.1381908750004</v>
      </c>
      <c r="G281">
        <v>217.6210314791667</v>
      </c>
      <c r="H281">
        <v>17338.001933250001</v>
      </c>
      <c r="I281">
        <v>15951.065242312499</v>
      </c>
      <c r="J281">
        <v>10000005.619423041</v>
      </c>
    </row>
    <row r="282" spans="1:10" x14ac:dyDescent="0.25">
      <c r="A282">
        <v>281</v>
      </c>
      <c r="B282">
        <v>3294.338849195653</v>
      </c>
      <c r="C282">
        <v>866.52820167391303</v>
      </c>
      <c r="D282">
        <v>43095.132930586959</v>
      </c>
      <c r="E282">
        <v>39173.099467326087</v>
      </c>
      <c r="F282">
        <v>6109.459323956522</v>
      </c>
      <c r="G282">
        <v>1433.008986</v>
      </c>
      <c r="H282">
        <v>8571.3259285652166</v>
      </c>
      <c r="I282">
        <v>15549.962124565214</v>
      </c>
      <c r="J282">
        <v>1307446.4403922178</v>
      </c>
    </row>
    <row r="283" spans="1:10" x14ac:dyDescent="0.25">
      <c r="A283">
        <v>282</v>
      </c>
      <c r="B283">
        <v>5392.3012461041644</v>
      </c>
      <c r="C283">
        <v>1047.9400418125003</v>
      </c>
      <c r="D283">
        <v>27143.971906624996</v>
      </c>
      <c r="E283">
        <v>10072.438411750003</v>
      </c>
      <c r="F283">
        <v>12137.921791479164</v>
      </c>
      <c r="G283">
        <v>2173.0095857291667</v>
      </c>
      <c r="H283">
        <v>17538.80496904167</v>
      </c>
      <c r="I283">
        <v>16842.8593888125</v>
      </c>
      <c r="J283">
        <v>8566354.9053359348</v>
      </c>
    </row>
    <row r="284" spans="1:10" x14ac:dyDescent="0.25">
      <c r="A284">
        <v>283</v>
      </c>
      <c r="B284">
        <v>1509.4594532916669</v>
      </c>
      <c r="C284">
        <v>507.30975343749998</v>
      </c>
      <c r="D284">
        <v>13042.862157062496</v>
      </c>
      <c r="E284">
        <v>9996.0218043333316</v>
      </c>
      <c r="F284">
        <v>2996.3640961249998</v>
      </c>
      <c r="G284">
        <v>1206.2204835625</v>
      </c>
      <c r="H284">
        <v>5544.9754412916654</v>
      </c>
      <c r="I284">
        <v>15451.697420229168</v>
      </c>
      <c r="J284">
        <v>3187528.7113094577</v>
      </c>
    </row>
    <row r="285" spans="1:10" x14ac:dyDescent="0.25">
      <c r="A285">
        <v>284</v>
      </c>
      <c r="B285">
        <v>4849.4664806874998</v>
      </c>
      <c r="C285">
        <v>556.99146077083333</v>
      </c>
      <c r="D285">
        <v>17717.464240041671</v>
      </c>
      <c r="E285">
        <v>8520.0387991875032</v>
      </c>
      <c r="F285">
        <v>10394.24435864583</v>
      </c>
      <c r="G285">
        <v>630.87682727083325</v>
      </c>
      <c r="H285">
        <v>19549.2042258125</v>
      </c>
      <c r="I285">
        <v>16525.13087191667</v>
      </c>
      <c r="J285">
        <v>9997228.415585814</v>
      </c>
    </row>
    <row r="286" spans="1:10" x14ac:dyDescent="0.25">
      <c r="A286">
        <v>285</v>
      </c>
      <c r="B286">
        <v>5347.7382735499996</v>
      </c>
      <c r="C286">
        <v>1468.7885278250001</v>
      </c>
      <c r="D286">
        <v>46030.208489274999</v>
      </c>
      <c r="E286">
        <v>28018.849337100004</v>
      </c>
      <c r="F286">
        <v>11668.225872675002</v>
      </c>
      <c r="G286">
        <v>3357.1467502499995</v>
      </c>
      <c r="H286">
        <v>21325.343315000002</v>
      </c>
      <c r="I286">
        <v>17650.161831524998</v>
      </c>
      <c r="J286">
        <v>4158881.004908774</v>
      </c>
    </row>
    <row r="287" spans="1:10" x14ac:dyDescent="0.25">
      <c r="A287">
        <v>286</v>
      </c>
      <c r="B287">
        <v>2690.8998623749994</v>
      </c>
      <c r="C287">
        <v>338.42518193749999</v>
      </c>
      <c r="D287">
        <v>11894.420519291671</v>
      </c>
      <c r="E287">
        <v>4133.1944344374997</v>
      </c>
      <c r="F287">
        <v>6064.0206127291667</v>
      </c>
      <c r="G287">
        <v>393.22787456249995</v>
      </c>
      <c r="H287">
        <v>12213.373367500006</v>
      </c>
      <c r="I287">
        <v>15965.49478454167</v>
      </c>
      <c r="J287">
        <v>9973346.4406142309</v>
      </c>
    </row>
    <row r="288" spans="1:10" x14ac:dyDescent="0.25">
      <c r="A288">
        <v>287</v>
      </c>
      <c r="B288">
        <v>4502.7174608333353</v>
      </c>
      <c r="C288">
        <v>1248.7948019583334</v>
      </c>
      <c r="D288">
        <v>28372.12271708333</v>
      </c>
      <c r="E288">
        <v>11221.60956647917</v>
      </c>
      <c r="F288">
        <v>9402.3783216666634</v>
      </c>
      <c r="G288">
        <v>2833.0428450624991</v>
      </c>
      <c r="H288">
        <v>16034.720173249998</v>
      </c>
      <c r="I288">
        <v>16613.236314416667</v>
      </c>
      <c r="J288">
        <v>6790082.2824016251</v>
      </c>
    </row>
    <row r="289" spans="1:10" x14ac:dyDescent="0.25">
      <c r="A289">
        <v>288</v>
      </c>
      <c r="B289">
        <v>13078.49176289583</v>
      </c>
      <c r="C289">
        <v>1675.4915479791664</v>
      </c>
      <c r="D289">
        <v>55889.141953499988</v>
      </c>
      <c r="E289">
        <v>45485.404299187503</v>
      </c>
      <c r="F289">
        <v>25290.209721458334</v>
      </c>
      <c r="G289">
        <v>1712.8784940624998</v>
      </c>
      <c r="H289">
        <v>31711.786342166666</v>
      </c>
      <c r="I289">
        <v>20887.374292854165</v>
      </c>
      <c r="J289">
        <v>10000019.79701844</v>
      </c>
    </row>
    <row r="290" spans="1:10" x14ac:dyDescent="0.25">
      <c r="A290">
        <v>289</v>
      </c>
      <c r="B290">
        <v>1066.1252462916666</v>
      </c>
      <c r="C290">
        <v>245.99760997916664</v>
      </c>
      <c r="D290">
        <v>13738.581225791662</v>
      </c>
      <c r="E290">
        <v>10335.946378145836</v>
      </c>
      <c r="F290">
        <v>2021.7339663333335</v>
      </c>
      <c r="G290">
        <v>487.21614220833357</v>
      </c>
      <c r="H290">
        <v>5236.2325339374993</v>
      </c>
      <c r="I290">
        <v>15244.114232124995</v>
      </c>
      <c r="J290">
        <v>694798.23184229154</v>
      </c>
    </row>
    <row r="291" spans="1:10" x14ac:dyDescent="0.25">
      <c r="A291">
        <v>290</v>
      </c>
      <c r="B291">
        <v>4169.2029757083328</v>
      </c>
      <c r="C291">
        <v>861.59876764583305</v>
      </c>
      <c r="D291">
        <v>21312.160772937499</v>
      </c>
      <c r="E291">
        <v>5473.4867258333325</v>
      </c>
      <c r="F291">
        <v>8765.7615707083332</v>
      </c>
      <c r="G291">
        <v>1812.0077631249999</v>
      </c>
      <c r="H291">
        <v>22455.19208210416</v>
      </c>
      <c r="I291">
        <v>18455.786498291665</v>
      </c>
      <c r="J291">
        <v>8335826.87885975</v>
      </c>
    </row>
    <row r="292" spans="1:10" x14ac:dyDescent="0.25">
      <c r="A292">
        <v>291</v>
      </c>
      <c r="B292">
        <v>5408.31063381081</v>
      </c>
      <c r="C292">
        <v>1462.0232491081081</v>
      </c>
      <c r="D292">
        <v>41805.072156648654</v>
      </c>
      <c r="E292">
        <v>27221.686434459454</v>
      </c>
      <c r="F292">
        <v>11611.48088737838</v>
      </c>
      <c r="G292">
        <v>3350.3056436216211</v>
      </c>
      <c r="H292">
        <v>19214.07028348649</v>
      </c>
      <c r="I292">
        <v>16628.753902297292</v>
      </c>
      <c r="J292">
        <v>4695788.0370117053</v>
      </c>
    </row>
    <row r="293" spans="1:10" x14ac:dyDescent="0.25">
      <c r="A293">
        <v>292</v>
      </c>
      <c r="B293">
        <v>2717.5023620833331</v>
      </c>
      <c r="C293">
        <v>292.30374191666664</v>
      </c>
      <c r="D293">
        <v>10076.371683562498</v>
      </c>
      <c r="E293">
        <v>4442.8784547291671</v>
      </c>
      <c r="F293">
        <v>5358.0862747500005</v>
      </c>
      <c r="G293">
        <v>317.94371137500008</v>
      </c>
      <c r="H293">
        <v>8796.6752387916658</v>
      </c>
      <c r="I293">
        <v>16139.519147458333</v>
      </c>
      <c r="J293">
        <v>9999997.696525747</v>
      </c>
    </row>
    <row r="294" spans="1:10" x14ac:dyDescent="0.25">
      <c r="A294">
        <v>293</v>
      </c>
      <c r="B294">
        <v>4034.9488113214279</v>
      </c>
      <c r="C294">
        <v>1267.3851910000001</v>
      </c>
      <c r="D294">
        <v>39296.137531500004</v>
      </c>
      <c r="E294">
        <v>22264.900073357148</v>
      </c>
      <c r="F294">
        <v>8301.7112698571418</v>
      </c>
      <c r="G294">
        <v>3020.7791666785711</v>
      </c>
      <c r="H294">
        <v>16678.043613642854</v>
      </c>
      <c r="I294">
        <v>16410.941021928571</v>
      </c>
      <c r="J294">
        <v>3184163.1668851427</v>
      </c>
    </row>
    <row r="295" spans="1:10" x14ac:dyDescent="0.25">
      <c r="A295">
        <v>294</v>
      </c>
      <c r="B295">
        <v>6377.6658219166638</v>
      </c>
      <c r="C295">
        <v>1112.5831465000001</v>
      </c>
      <c r="D295">
        <v>32378.143668708333</v>
      </c>
      <c r="E295">
        <v>12090.894828625002</v>
      </c>
      <c r="F295">
        <v>13756.894863145833</v>
      </c>
      <c r="G295">
        <v>2205.7427749374997</v>
      </c>
      <c r="H295">
        <v>25671.544855374999</v>
      </c>
      <c r="I295">
        <v>17939.269143604168</v>
      </c>
      <c r="J295">
        <v>8906454.9794168528</v>
      </c>
    </row>
    <row r="296" spans="1:10" x14ac:dyDescent="0.25">
      <c r="A296">
        <v>295</v>
      </c>
      <c r="B296">
        <v>3318.0118592291674</v>
      </c>
      <c r="C296">
        <v>508.49893483333318</v>
      </c>
      <c r="D296">
        <v>13399.001322374999</v>
      </c>
      <c r="E296">
        <v>4521.7315058541653</v>
      </c>
      <c r="F296">
        <v>5660.9331207708319</v>
      </c>
      <c r="G296">
        <v>1101.6099044374998</v>
      </c>
      <c r="H296">
        <v>16612.952524729164</v>
      </c>
      <c r="I296">
        <v>17749.033012229167</v>
      </c>
      <c r="J296">
        <v>5582826.9689711863</v>
      </c>
    </row>
    <row r="297" spans="1:10" x14ac:dyDescent="0.25">
      <c r="A297">
        <v>296</v>
      </c>
      <c r="B297">
        <v>6489.071444395835</v>
      </c>
      <c r="C297">
        <v>782.30030264583331</v>
      </c>
      <c r="D297">
        <v>21540.559418645829</v>
      </c>
      <c r="E297">
        <v>13183.824694895835</v>
      </c>
      <c r="F297">
        <v>14738.882980250002</v>
      </c>
      <c r="G297">
        <v>781.95815491666644</v>
      </c>
      <c r="H297">
        <v>17644.063568791662</v>
      </c>
      <c r="I297">
        <v>16402.695175604167</v>
      </c>
      <c r="J297">
        <v>9997404.1061790008</v>
      </c>
    </row>
    <row r="298" spans="1:10" x14ac:dyDescent="0.25">
      <c r="A298">
        <v>297</v>
      </c>
      <c r="B298">
        <v>10199.407082400001</v>
      </c>
      <c r="C298">
        <v>1868.1043690000001</v>
      </c>
      <c r="D298">
        <v>75279.146335400001</v>
      </c>
      <c r="E298">
        <v>56636.451176599992</v>
      </c>
      <c r="F298">
        <v>20086.933224200002</v>
      </c>
      <c r="G298">
        <v>3645.4808593999996</v>
      </c>
      <c r="H298">
        <v>29238.417738200002</v>
      </c>
      <c r="I298">
        <v>18698.881091200001</v>
      </c>
      <c r="J298">
        <v>5026462.2053633993</v>
      </c>
    </row>
    <row r="299" spans="1:10" x14ac:dyDescent="0.25">
      <c r="A299">
        <v>298</v>
      </c>
      <c r="B299">
        <v>2456.1671492291671</v>
      </c>
      <c r="C299">
        <v>226.26624037499997</v>
      </c>
      <c r="D299">
        <v>9202.2462281458338</v>
      </c>
      <c r="E299">
        <v>1685.4739242916673</v>
      </c>
      <c r="F299">
        <v>3297.0830106666667</v>
      </c>
      <c r="G299">
        <v>294.44253491666666</v>
      </c>
      <c r="H299">
        <v>10679.029233499999</v>
      </c>
      <c r="I299">
        <v>16749.899183604168</v>
      </c>
      <c r="J299">
        <v>9987204.9753551669</v>
      </c>
    </row>
    <row r="300" spans="1:10" x14ac:dyDescent="0.25">
      <c r="A300">
        <v>299</v>
      </c>
      <c r="B300">
        <v>3175.2817583333331</v>
      </c>
      <c r="C300">
        <v>947.81019052083332</v>
      </c>
      <c r="D300">
        <v>24384.813893375001</v>
      </c>
      <c r="E300">
        <v>14497.487927854168</v>
      </c>
      <c r="F300">
        <v>6603.6787790208355</v>
      </c>
      <c r="G300">
        <v>2088.2535841666659</v>
      </c>
      <c r="H300">
        <v>14187.256260562499</v>
      </c>
      <c r="I300">
        <v>16569.188168395835</v>
      </c>
      <c r="J300">
        <v>4029861.2820212306</v>
      </c>
    </row>
    <row r="301" spans="1:10" x14ac:dyDescent="0.25">
      <c r="A301">
        <v>300</v>
      </c>
      <c r="B301">
        <v>6371.3447342083355</v>
      </c>
      <c r="C301">
        <v>777.33417381250001</v>
      </c>
      <c r="D301">
        <v>27810.439415854165</v>
      </c>
      <c r="E301">
        <v>13207.354734458333</v>
      </c>
      <c r="F301">
        <v>13347.678940437499</v>
      </c>
      <c r="G301">
        <v>1036.012384875</v>
      </c>
      <c r="H301">
        <v>27506.843193479173</v>
      </c>
      <c r="I301">
        <v>17643.170176979169</v>
      </c>
      <c r="J301">
        <v>9979944.6812726874</v>
      </c>
    </row>
    <row r="302" spans="1:10" x14ac:dyDescent="0.25">
      <c r="A302">
        <v>301</v>
      </c>
      <c r="B302">
        <v>1681.9882087708331</v>
      </c>
      <c r="C302">
        <v>748.2126128750001</v>
      </c>
      <c r="D302">
        <v>15748.706763229171</v>
      </c>
      <c r="E302">
        <v>33792.300586437501</v>
      </c>
      <c r="F302">
        <v>2924.1463427083331</v>
      </c>
      <c r="G302">
        <v>1123.7623835624997</v>
      </c>
      <c r="H302">
        <v>7641.5874446875014</v>
      </c>
      <c r="I302">
        <v>15134.33619902083</v>
      </c>
      <c r="J302">
        <v>2110779.0381902712</v>
      </c>
    </row>
    <row r="303" spans="1:10" x14ac:dyDescent="0.25">
      <c r="A303">
        <v>302</v>
      </c>
      <c r="B303">
        <v>4672.5926675833343</v>
      </c>
      <c r="C303">
        <v>591.05756754166657</v>
      </c>
      <c r="D303">
        <v>20315.242327187498</v>
      </c>
      <c r="E303">
        <v>7864.9201414791678</v>
      </c>
      <c r="F303">
        <v>9711.0985982708335</v>
      </c>
      <c r="G303">
        <v>720.06326554166674</v>
      </c>
      <c r="H303">
        <v>14373.768223687499</v>
      </c>
      <c r="I303">
        <v>16259.062974812499</v>
      </c>
      <c r="J303">
        <v>9942519.9424498528</v>
      </c>
    </row>
    <row r="304" spans="1:10" x14ac:dyDescent="0.25">
      <c r="A304">
        <v>303</v>
      </c>
      <c r="B304">
        <v>5997.6206932916675</v>
      </c>
      <c r="C304">
        <v>1353.3149156874999</v>
      </c>
      <c r="D304">
        <v>37648.883838499998</v>
      </c>
      <c r="E304">
        <v>19203.138456291672</v>
      </c>
      <c r="F304">
        <v>12652.325669270838</v>
      </c>
      <c r="G304">
        <v>2922.9669133541665</v>
      </c>
      <c r="H304">
        <v>17436.404347875003</v>
      </c>
      <c r="I304">
        <v>17368.291446125</v>
      </c>
      <c r="J304">
        <v>5912781.080324498</v>
      </c>
    </row>
    <row r="305" spans="1:10" x14ac:dyDescent="0.25">
      <c r="A305">
        <v>304</v>
      </c>
      <c r="B305">
        <v>4079.9131949166672</v>
      </c>
      <c r="C305">
        <v>437.1696729166668</v>
      </c>
      <c r="D305">
        <v>12176.924097041665</v>
      </c>
      <c r="E305">
        <v>8382.9580327916683</v>
      </c>
      <c r="F305">
        <v>7933.9705852916641</v>
      </c>
      <c r="G305">
        <v>473.05899131249998</v>
      </c>
      <c r="H305">
        <v>18216.628756145841</v>
      </c>
      <c r="I305">
        <v>15903.640089583336</v>
      </c>
      <c r="J305">
        <v>10000005.698974686</v>
      </c>
    </row>
    <row r="306" spans="1:10" x14ac:dyDescent="0.25">
      <c r="A306">
        <v>305</v>
      </c>
      <c r="B306">
        <v>5409.1323790769238</v>
      </c>
      <c r="C306">
        <v>1334.2034166923077</v>
      </c>
      <c r="D306">
        <v>58003.099149730784</v>
      </c>
      <c r="E306">
        <v>34649.362468692314</v>
      </c>
      <c r="F306">
        <v>10475.143864230769</v>
      </c>
      <c r="G306">
        <v>3017.0504402692309</v>
      </c>
      <c r="H306">
        <v>18429.914169076921</v>
      </c>
      <c r="I306">
        <v>17048.115313192309</v>
      </c>
      <c r="J306">
        <v>2758135.0072493455</v>
      </c>
    </row>
    <row r="307" spans="1:10" x14ac:dyDescent="0.25">
      <c r="A307">
        <v>306</v>
      </c>
      <c r="B307">
        <v>6296.3158854375006</v>
      </c>
      <c r="C307">
        <v>1249.3448494583333</v>
      </c>
      <c r="D307">
        <v>32104.311981250004</v>
      </c>
      <c r="E307">
        <v>14881.600731416669</v>
      </c>
      <c r="F307">
        <v>14515.854191499995</v>
      </c>
      <c r="G307">
        <v>2671.3900633333333</v>
      </c>
      <c r="H307">
        <v>22610.7442629375</v>
      </c>
      <c r="I307">
        <v>16944.234821812504</v>
      </c>
      <c r="J307">
        <v>8023783.2252521878</v>
      </c>
    </row>
    <row r="308" spans="1:10" x14ac:dyDescent="0.25">
      <c r="A308">
        <v>307</v>
      </c>
      <c r="B308">
        <v>805.81327314583359</v>
      </c>
      <c r="C308">
        <v>317.61982083333334</v>
      </c>
      <c r="D308">
        <v>7388.8654761666648</v>
      </c>
      <c r="E308">
        <v>4908.0692400625003</v>
      </c>
      <c r="F308">
        <v>1430.068008333333</v>
      </c>
      <c r="G308">
        <v>806.93123106250005</v>
      </c>
      <c r="H308">
        <v>3121.0638891249996</v>
      </c>
      <c r="I308">
        <v>15279.608902333333</v>
      </c>
      <c r="J308">
        <v>2723737.4215151044</v>
      </c>
    </row>
    <row r="309" spans="1:10" x14ac:dyDescent="0.25">
      <c r="A309">
        <v>308</v>
      </c>
      <c r="B309">
        <v>3720.0083294791671</v>
      </c>
      <c r="C309">
        <v>421.97579808333347</v>
      </c>
      <c r="D309">
        <v>14852.760683395834</v>
      </c>
      <c r="E309">
        <v>5910.6797427916681</v>
      </c>
      <c r="F309">
        <v>7730.5574850416679</v>
      </c>
      <c r="G309">
        <v>485.98446379166649</v>
      </c>
      <c r="H309">
        <v>14295.318339312502</v>
      </c>
      <c r="I309">
        <v>16600.231961083333</v>
      </c>
      <c r="J309">
        <v>9993280.5048146676</v>
      </c>
    </row>
    <row r="310" spans="1:10" x14ac:dyDescent="0.25">
      <c r="A310">
        <v>309</v>
      </c>
      <c r="B310">
        <v>5452.5497033541678</v>
      </c>
      <c r="C310">
        <v>1042.3272282083335</v>
      </c>
      <c r="D310">
        <v>57882.538544291659</v>
      </c>
      <c r="E310">
        <v>32527.145866562507</v>
      </c>
      <c r="F310">
        <v>9522.1518543541624</v>
      </c>
      <c r="G310">
        <v>1874.0470858333338</v>
      </c>
      <c r="H310">
        <v>11908.722938416669</v>
      </c>
      <c r="I310">
        <v>17135.146226145833</v>
      </c>
      <c r="J310">
        <v>1991432.6144444786</v>
      </c>
    </row>
    <row r="311" spans="1:10" x14ac:dyDescent="0.25">
      <c r="A311">
        <v>310</v>
      </c>
      <c r="B311">
        <v>2836.5486524583325</v>
      </c>
      <c r="C311">
        <v>294.33682443750001</v>
      </c>
      <c r="D311">
        <v>11362.485974937497</v>
      </c>
      <c r="E311">
        <v>4511.3510504999986</v>
      </c>
      <c r="F311">
        <v>5247.8116594166668</v>
      </c>
      <c r="G311">
        <v>338.2152284375</v>
      </c>
      <c r="H311">
        <v>18276.087233645838</v>
      </c>
      <c r="I311">
        <v>17356.01546510417</v>
      </c>
      <c r="J311">
        <v>9999993.8677990567</v>
      </c>
    </row>
    <row r="312" spans="1:10" x14ac:dyDescent="0.25">
      <c r="A312">
        <v>311</v>
      </c>
      <c r="B312">
        <v>4204.6327056874998</v>
      </c>
      <c r="C312">
        <v>1096.4417838333331</v>
      </c>
      <c r="D312">
        <v>25362.28661675</v>
      </c>
      <c r="E312">
        <v>10296.642933604167</v>
      </c>
      <c r="F312">
        <v>8787.2376311041644</v>
      </c>
      <c r="G312">
        <v>2515.9836437083327</v>
      </c>
      <c r="H312">
        <v>14441.264240166673</v>
      </c>
      <c r="I312">
        <v>16596.349644229165</v>
      </c>
      <c r="J312">
        <v>6007278.6444269381</v>
      </c>
    </row>
    <row r="313" spans="1:10" x14ac:dyDescent="0.25">
      <c r="A313">
        <v>312</v>
      </c>
      <c r="B313">
        <v>8955.3246207708362</v>
      </c>
      <c r="C313">
        <v>1143.2698935625001</v>
      </c>
      <c r="D313">
        <v>37114.65024866668</v>
      </c>
      <c r="E313">
        <v>23518.803697854164</v>
      </c>
      <c r="F313">
        <v>19516.911703875001</v>
      </c>
      <c r="G313">
        <v>1244.8189072083335</v>
      </c>
      <c r="H313">
        <v>22921.380811791663</v>
      </c>
      <c r="I313">
        <v>17562.036559937496</v>
      </c>
      <c r="J313">
        <v>9995276.0690244995</v>
      </c>
    </row>
    <row r="314" spans="1:10" x14ac:dyDescent="0.25">
      <c r="A314">
        <v>313</v>
      </c>
      <c r="B314">
        <v>2218.5137429743586</v>
      </c>
      <c r="C314">
        <v>722.47640671794875</v>
      </c>
      <c r="D314">
        <v>26748.316850307689</v>
      </c>
      <c r="E314">
        <v>16835.970786333335</v>
      </c>
      <c r="F314">
        <v>4612.4524186153849</v>
      </c>
      <c r="G314">
        <v>1734.6148393076926</v>
      </c>
      <c r="H314">
        <v>8093.0136790256438</v>
      </c>
      <c r="I314">
        <v>15505.943632666664</v>
      </c>
      <c r="J314">
        <v>1443755.536453872</v>
      </c>
    </row>
    <row r="315" spans="1:10" x14ac:dyDescent="0.25">
      <c r="A315">
        <v>314</v>
      </c>
      <c r="B315">
        <v>5070.4688185625009</v>
      </c>
      <c r="C315">
        <v>926.51997002083363</v>
      </c>
      <c r="D315">
        <v>26619.907137854167</v>
      </c>
      <c r="E315">
        <v>8652.8219311041667</v>
      </c>
      <c r="F315">
        <v>10723.340523979168</v>
      </c>
      <c r="G315">
        <v>1884.8922327083328</v>
      </c>
      <c r="H315">
        <v>21817.394121333331</v>
      </c>
      <c r="I315">
        <v>17610.776075604164</v>
      </c>
      <c r="J315">
        <v>8914190.4855345227</v>
      </c>
    </row>
    <row r="316" spans="1:10" x14ac:dyDescent="0.25">
      <c r="A316">
        <v>315</v>
      </c>
      <c r="B316">
        <v>6351.0872329459453</v>
      </c>
      <c r="C316">
        <v>1602.0458664864864</v>
      </c>
      <c r="D316">
        <v>43627.602576297315</v>
      </c>
      <c r="E316">
        <v>26182.78884918919</v>
      </c>
      <c r="F316">
        <v>13771.922369621621</v>
      </c>
      <c r="G316">
        <v>3555.8374210810807</v>
      </c>
      <c r="H316">
        <v>25988.876505540538</v>
      </c>
      <c r="I316">
        <v>18018.397254459465</v>
      </c>
      <c r="J316">
        <v>5757741.146376404</v>
      </c>
    </row>
    <row r="317" spans="1:10" x14ac:dyDescent="0.25">
      <c r="A317">
        <v>316</v>
      </c>
      <c r="B317">
        <v>2387.1791801458335</v>
      </c>
      <c r="C317">
        <v>258.50690022916666</v>
      </c>
      <c r="D317">
        <v>6803.0198064166689</v>
      </c>
      <c r="E317">
        <v>4287.9721401249999</v>
      </c>
      <c r="F317">
        <v>4825.5986427916678</v>
      </c>
      <c r="G317">
        <v>233.5992668541667</v>
      </c>
      <c r="H317">
        <v>6155.9819897291673</v>
      </c>
      <c r="I317">
        <v>15560.982958645831</v>
      </c>
      <c r="J317">
        <v>9999995.4866916221</v>
      </c>
    </row>
    <row r="318" spans="1:10" x14ac:dyDescent="0.25">
      <c r="A318">
        <v>317</v>
      </c>
      <c r="B318">
        <v>2935.5849103617029</v>
      </c>
      <c r="C318">
        <v>1052.5239701702128</v>
      </c>
      <c r="D318">
        <v>30840.522585361705</v>
      </c>
      <c r="E318">
        <v>21346.875770680846</v>
      </c>
      <c r="F318">
        <v>6710.4519081914905</v>
      </c>
      <c r="G318">
        <v>2564.0088069361705</v>
      </c>
      <c r="H318">
        <v>11678.221720276593</v>
      </c>
      <c r="I318">
        <v>15812.249449106384</v>
      </c>
      <c r="J318">
        <v>2718569.9171228725</v>
      </c>
    </row>
    <row r="319" spans="1:10" x14ac:dyDescent="0.25">
      <c r="A319">
        <v>318</v>
      </c>
      <c r="B319">
        <v>6959.9226040208341</v>
      </c>
      <c r="C319">
        <v>829.66598689583327</v>
      </c>
      <c r="D319">
        <v>25686.940917479162</v>
      </c>
      <c r="E319">
        <v>9538.1032250208355</v>
      </c>
      <c r="F319">
        <v>15123.558677770836</v>
      </c>
      <c r="G319">
        <v>1023.8054601250004</v>
      </c>
      <c r="H319">
        <v>22762.227689979172</v>
      </c>
      <c r="I319">
        <v>17334.930925104163</v>
      </c>
      <c r="J319">
        <v>9819945.7740121875</v>
      </c>
    </row>
    <row r="320" spans="1:10" x14ac:dyDescent="0.25">
      <c r="A320">
        <v>319</v>
      </c>
      <c r="B320">
        <v>2796.999626104167</v>
      </c>
      <c r="C320">
        <v>669.99686110416656</v>
      </c>
      <c r="D320">
        <v>13530.941011562498</v>
      </c>
      <c r="E320">
        <v>2990.7631744791665</v>
      </c>
      <c r="F320">
        <v>5142.0904777291671</v>
      </c>
      <c r="G320">
        <v>1585.0983805833339</v>
      </c>
      <c r="H320">
        <v>14199.782676916662</v>
      </c>
      <c r="I320">
        <v>16821.094542666666</v>
      </c>
      <c r="J320">
        <v>7201753.864157022</v>
      </c>
    </row>
    <row r="321" spans="1:10" x14ac:dyDescent="0.25">
      <c r="A321">
        <v>320</v>
      </c>
      <c r="B321">
        <v>7961.4206396250011</v>
      </c>
      <c r="C321">
        <v>994.26098860416676</v>
      </c>
      <c r="D321">
        <v>32626.168501395834</v>
      </c>
      <c r="E321">
        <v>24400.080562020838</v>
      </c>
      <c r="F321">
        <v>16504.058783437496</v>
      </c>
      <c r="G321">
        <v>1137.0236028541669</v>
      </c>
      <c r="H321">
        <v>33405.253203041662</v>
      </c>
      <c r="I321">
        <v>17090.881442583333</v>
      </c>
      <c r="J321">
        <v>10000011.537852811</v>
      </c>
    </row>
    <row r="322" spans="1:10" x14ac:dyDescent="0.25">
      <c r="A322">
        <v>321</v>
      </c>
      <c r="B322">
        <v>10033.380975142858</v>
      </c>
      <c r="C322">
        <v>1833.3857892857143</v>
      </c>
      <c r="D322">
        <v>63585.15890300001</v>
      </c>
      <c r="E322">
        <v>36504.578626428571</v>
      </c>
      <c r="F322">
        <v>21458.642397428572</v>
      </c>
      <c r="G322">
        <v>3508.4328490000003</v>
      </c>
      <c r="H322">
        <v>28945.233025999998</v>
      </c>
      <c r="I322">
        <v>19521.086362428574</v>
      </c>
      <c r="J322">
        <v>6231248.1800420005</v>
      </c>
    </row>
    <row r="323" spans="1:10" x14ac:dyDescent="0.25">
      <c r="A323">
        <v>322</v>
      </c>
      <c r="B323">
        <v>3209.6422954583322</v>
      </c>
      <c r="C323">
        <v>821.25817814583309</v>
      </c>
      <c r="D323">
        <v>18394.695610708335</v>
      </c>
      <c r="E323">
        <v>4852.7333654583326</v>
      </c>
      <c r="F323">
        <v>6273.1793534374992</v>
      </c>
      <c r="G323">
        <v>1936.092876645833</v>
      </c>
      <c r="H323">
        <v>11363.641064895835</v>
      </c>
      <c r="I323">
        <v>15978.558613708332</v>
      </c>
      <c r="J323">
        <v>7699756.6899098335</v>
      </c>
    </row>
    <row r="324" spans="1:10" x14ac:dyDescent="0.25">
      <c r="A324">
        <v>323</v>
      </c>
      <c r="B324">
        <v>4445.6558672291676</v>
      </c>
      <c r="C324">
        <v>1087.0570025</v>
      </c>
      <c r="D324">
        <v>47883.673848625003</v>
      </c>
      <c r="E324">
        <v>32598.348944083333</v>
      </c>
      <c r="F324">
        <v>8223.1016206041659</v>
      </c>
      <c r="G324">
        <v>2122.5739497499994</v>
      </c>
      <c r="H324">
        <v>10377.067882979167</v>
      </c>
      <c r="I324">
        <v>16444.545822166667</v>
      </c>
      <c r="J324">
        <v>2255513.863198854</v>
      </c>
    </row>
    <row r="325" spans="1:10" x14ac:dyDescent="0.25">
      <c r="A325">
        <v>324</v>
      </c>
      <c r="B325">
        <v>9122.5676636458356</v>
      </c>
      <c r="C325">
        <v>1068.0049484166664</v>
      </c>
      <c r="D325">
        <v>38020.205659062507</v>
      </c>
      <c r="E325">
        <v>16392.796784208327</v>
      </c>
      <c r="F325">
        <v>18700.842001437501</v>
      </c>
      <c r="G325">
        <v>1448.1058770833331</v>
      </c>
      <c r="H325">
        <v>28262.107334770833</v>
      </c>
      <c r="I325">
        <v>19067.61707802083</v>
      </c>
      <c r="J325">
        <v>9881581.694874147</v>
      </c>
    </row>
    <row r="326" spans="1:10" x14ac:dyDescent="0.25">
      <c r="A326">
        <v>325</v>
      </c>
      <c r="B326">
        <v>973.70653002083327</v>
      </c>
      <c r="C326">
        <v>327.23680445833327</v>
      </c>
      <c r="D326">
        <v>14991.288312958337</v>
      </c>
      <c r="E326">
        <v>23013.708804708327</v>
      </c>
      <c r="F326">
        <v>964.08348164583367</v>
      </c>
      <c r="G326">
        <v>413.8416588333335</v>
      </c>
      <c r="H326">
        <v>7537.9159604583328</v>
      </c>
      <c r="I326">
        <v>15591.555732729166</v>
      </c>
      <c r="J326">
        <v>1693071.0438820205</v>
      </c>
    </row>
    <row r="327" spans="1:10" x14ac:dyDescent="0.25">
      <c r="A327">
        <v>326</v>
      </c>
      <c r="B327">
        <v>3265.7385552083347</v>
      </c>
      <c r="C327">
        <v>484.67964797916676</v>
      </c>
      <c r="D327">
        <v>16191.442031145833</v>
      </c>
      <c r="E327">
        <v>4475.5995408333338</v>
      </c>
      <c r="F327">
        <v>7178.6751695000021</v>
      </c>
      <c r="G327">
        <v>792.52521683333316</v>
      </c>
      <c r="H327">
        <v>14311.519560312498</v>
      </c>
      <c r="I327">
        <v>15988.206944937499</v>
      </c>
      <c r="J327">
        <v>9738389.2785926033</v>
      </c>
    </row>
    <row r="328" spans="1:10" x14ac:dyDescent="0.25">
      <c r="A328">
        <v>327</v>
      </c>
      <c r="B328">
        <v>4148.4747158913042</v>
      </c>
      <c r="C328">
        <v>1310.8910477826087</v>
      </c>
      <c r="D328">
        <v>31753.751351456507</v>
      </c>
      <c r="E328">
        <v>17959.081698826085</v>
      </c>
      <c r="F328">
        <v>9330.8008672826072</v>
      </c>
      <c r="G328">
        <v>3221.1103839565217</v>
      </c>
      <c r="H328">
        <v>16676.802324434782</v>
      </c>
      <c r="I328">
        <v>16515.299359608696</v>
      </c>
      <c r="J328">
        <v>5166339.52458937</v>
      </c>
    </row>
    <row r="329" spans="1:10" x14ac:dyDescent="0.25">
      <c r="A329">
        <v>328</v>
      </c>
      <c r="B329">
        <v>2381.4081220833336</v>
      </c>
      <c r="C329">
        <v>235.61827549999987</v>
      </c>
      <c r="D329">
        <v>6620.930681479168</v>
      </c>
      <c r="E329">
        <v>4021.1072170416683</v>
      </c>
      <c r="F329">
        <v>4183.9449840208326</v>
      </c>
      <c r="G329">
        <v>248.57227220833332</v>
      </c>
      <c r="H329">
        <v>8813.8813464166651</v>
      </c>
      <c r="I329">
        <v>16060.707786479166</v>
      </c>
      <c r="J329">
        <v>10000003.044146979</v>
      </c>
    </row>
    <row r="330" spans="1:10" x14ac:dyDescent="0.25">
      <c r="A330">
        <v>329</v>
      </c>
      <c r="B330">
        <v>3572.29454017647</v>
      </c>
      <c r="C330">
        <v>1075.9851018529407</v>
      </c>
      <c r="D330">
        <v>40741.328520794123</v>
      </c>
      <c r="E330">
        <v>22565.173879029411</v>
      </c>
      <c r="F330">
        <v>7667.2035341176461</v>
      </c>
      <c r="G330">
        <v>2545.2260820882343</v>
      </c>
      <c r="H330">
        <v>14701.556599647058</v>
      </c>
      <c r="I330">
        <v>16266.715510941176</v>
      </c>
      <c r="J330">
        <v>2455101.8609965006</v>
      </c>
    </row>
    <row r="331" spans="1:10" x14ac:dyDescent="0.25">
      <c r="A331">
        <v>330</v>
      </c>
      <c r="B331">
        <v>7204.0532277916691</v>
      </c>
      <c r="C331">
        <v>1030.9735383749999</v>
      </c>
      <c r="D331">
        <v>28312.601120770832</v>
      </c>
      <c r="E331">
        <v>8639.2277589791684</v>
      </c>
      <c r="F331">
        <v>14345.179916479166</v>
      </c>
      <c r="G331">
        <v>1894.947904083333</v>
      </c>
      <c r="H331">
        <v>24388.134450229165</v>
      </c>
      <c r="I331">
        <v>18825.091852770838</v>
      </c>
      <c r="J331">
        <v>8791205.6683935411</v>
      </c>
    </row>
    <row r="332" spans="1:10" x14ac:dyDescent="0.25">
      <c r="A332">
        <v>331</v>
      </c>
      <c r="B332">
        <v>2208.7963260416664</v>
      </c>
      <c r="C332">
        <v>624.48536233333334</v>
      </c>
      <c r="D332">
        <v>16165.324836333331</v>
      </c>
      <c r="E332">
        <v>10366.590165166663</v>
      </c>
      <c r="F332">
        <v>4519.9716968958337</v>
      </c>
      <c r="G332">
        <v>1270.6169205208334</v>
      </c>
      <c r="H332">
        <v>9147.0242800208343</v>
      </c>
      <c r="I332">
        <v>15623.633584583333</v>
      </c>
      <c r="J332">
        <v>3884304.2063226253</v>
      </c>
    </row>
    <row r="333" spans="1:10" x14ac:dyDescent="0.25">
      <c r="A333">
        <v>332</v>
      </c>
      <c r="B333">
        <v>5890.1166174791688</v>
      </c>
      <c r="C333">
        <v>726.99264927083311</v>
      </c>
      <c r="D333">
        <v>24208.301618020825</v>
      </c>
      <c r="E333">
        <v>12937.982030812498</v>
      </c>
      <c r="F333">
        <v>12264.266470187502</v>
      </c>
      <c r="G333">
        <v>825.81422349999991</v>
      </c>
      <c r="H333">
        <v>16168.806256604164</v>
      </c>
      <c r="I333">
        <v>16650.935471645837</v>
      </c>
      <c r="J333">
        <v>9999541.4863660429</v>
      </c>
    </row>
    <row r="334" spans="1:10" x14ac:dyDescent="0.25">
      <c r="A334">
        <v>333</v>
      </c>
      <c r="B334">
        <v>6446.7547570434763</v>
      </c>
      <c r="C334">
        <v>1630.1739578695656</v>
      </c>
      <c r="D334">
        <v>57080.667730043468</v>
      </c>
      <c r="E334">
        <v>31437.396091304348</v>
      </c>
      <c r="F334">
        <v>13690.359277391302</v>
      </c>
      <c r="G334">
        <v>3582.8320522608701</v>
      </c>
      <c r="H334">
        <v>20617.789646956528</v>
      </c>
      <c r="I334">
        <v>17433.587703434783</v>
      </c>
      <c r="J334">
        <v>3828115.8678175653</v>
      </c>
    </row>
    <row r="335" spans="1:10" x14ac:dyDescent="0.25">
      <c r="A335">
        <v>334</v>
      </c>
      <c r="B335">
        <v>1982.726510291667</v>
      </c>
      <c r="C335">
        <v>167.5901041041667</v>
      </c>
      <c r="D335">
        <v>5977.511301708334</v>
      </c>
      <c r="E335">
        <v>2072.7635125625002</v>
      </c>
      <c r="F335">
        <v>2920.7502528333334</v>
      </c>
      <c r="G335">
        <v>172.3872156041667</v>
      </c>
      <c r="H335">
        <v>12262.794873208337</v>
      </c>
      <c r="I335">
        <v>16622.195133895828</v>
      </c>
      <c r="J335">
        <v>10000000.401832625</v>
      </c>
    </row>
    <row r="336" spans="1:10" x14ac:dyDescent="0.25">
      <c r="A336">
        <v>335</v>
      </c>
      <c r="B336">
        <v>3537.0365375208344</v>
      </c>
      <c r="C336">
        <v>962.05510897916668</v>
      </c>
      <c r="D336">
        <v>21003.16160979167</v>
      </c>
      <c r="E336">
        <v>8020.643109208333</v>
      </c>
      <c r="F336">
        <v>7038.4385205416656</v>
      </c>
      <c r="G336">
        <v>2237.6758593541667</v>
      </c>
      <c r="H336">
        <v>17836.574060854171</v>
      </c>
      <c r="I336">
        <v>17256.821575375001</v>
      </c>
      <c r="J336">
        <v>6391663.0631788746</v>
      </c>
    </row>
    <row r="337" spans="1:10" x14ac:dyDescent="0.25">
      <c r="A337">
        <v>336</v>
      </c>
      <c r="B337">
        <v>7015.8397307291671</v>
      </c>
      <c r="C337">
        <v>906.02652468750011</v>
      </c>
      <c r="D337">
        <v>26624.444403041667</v>
      </c>
      <c r="E337">
        <v>17810.747449083327</v>
      </c>
      <c r="F337">
        <v>15280.908889937496</v>
      </c>
      <c r="G337">
        <v>983.31258406249992</v>
      </c>
      <c r="H337">
        <v>18954.346924500001</v>
      </c>
      <c r="I337">
        <v>16388.612234125001</v>
      </c>
      <c r="J337">
        <v>9999826.1576577891</v>
      </c>
    </row>
    <row r="338" spans="1:10" x14ac:dyDescent="0.25">
      <c r="A338">
        <v>337</v>
      </c>
      <c r="B338">
        <v>1775.6353712272728</v>
      </c>
      <c r="C338">
        <v>348.27529488636372</v>
      </c>
      <c r="D338">
        <v>22618.752536909094</v>
      </c>
      <c r="E338">
        <v>13093.905348681821</v>
      </c>
      <c r="F338">
        <v>3152.527421227272</v>
      </c>
      <c r="G338">
        <v>669.78411440909099</v>
      </c>
      <c r="H338">
        <v>3862.5778392727266</v>
      </c>
      <c r="I338">
        <v>15111.877626772726</v>
      </c>
      <c r="J338">
        <v>610575.49738075014</v>
      </c>
    </row>
    <row r="339" spans="1:10" x14ac:dyDescent="0.25">
      <c r="A339">
        <v>338</v>
      </c>
      <c r="B339">
        <v>4743.5396413125009</v>
      </c>
      <c r="C339">
        <v>914.4055419583334</v>
      </c>
      <c r="D339">
        <v>22014.378327000002</v>
      </c>
      <c r="E339">
        <v>6359.5913342499998</v>
      </c>
      <c r="F339">
        <v>9634.2098079374973</v>
      </c>
      <c r="G339">
        <v>2004.6840119166675</v>
      </c>
      <c r="H339">
        <v>14909.171320687497</v>
      </c>
      <c r="I339">
        <v>16844.285974291663</v>
      </c>
      <c r="J339">
        <v>8119179.7599545429</v>
      </c>
    </row>
    <row r="340" spans="1:10" x14ac:dyDescent="0.25">
      <c r="A340">
        <v>339</v>
      </c>
      <c r="B340">
        <v>5679.786486</v>
      </c>
      <c r="C340">
        <v>1492.7692538837211</v>
      </c>
      <c r="D340">
        <v>47539.838819348835</v>
      </c>
      <c r="E340">
        <v>29268.878732604659</v>
      </c>
      <c r="F340">
        <v>12274.180156581393</v>
      </c>
      <c r="G340">
        <v>3300.5273287674413</v>
      </c>
      <c r="H340">
        <v>21967.95851483721</v>
      </c>
      <c r="I340">
        <v>17536.794205767441</v>
      </c>
      <c r="J340">
        <v>4440976.075026907</v>
      </c>
    </row>
    <row r="341" spans="1:10" x14ac:dyDescent="0.25">
      <c r="A341">
        <v>340</v>
      </c>
      <c r="B341">
        <v>3272.9677261250013</v>
      </c>
      <c r="C341">
        <v>331.39801395833331</v>
      </c>
      <c r="D341">
        <v>10844.434991375001</v>
      </c>
      <c r="E341">
        <v>5003.3602725833325</v>
      </c>
      <c r="F341">
        <v>6533.065751270834</v>
      </c>
      <c r="G341">
        <v>344.94816491666666</v>
      </c>
      <c r="H341">
        <v>21909.556287166663</v>
      </c>
      <c r="I341">
        <v>16707.422242895831</v>
      </c>
      <c r="J341">
        <v>9999996.3630423769</v>
      </c>
    </row>
    <row r="342" spans="1:10" x14ac:dyDescent="0.25">
      <c r="A342">
        <v>341</v>
      </c>
      <c r="B342">
        <v>4472.2033845294136</v>
      </c>
      <c r="C342">
        <v>1345.4906631176473</v>
      </c>
      <c r="D342">
        <v>41405.263721794123</v>
      </c>
      <c r="E342">
        <v>30246.378285676466</v>
      </c>
      <c r="F342">
        <v>9864.7628234117656</v>
      </c>
      <c r="G342">
        <v>3183.9830423823541</v>
      </c>
      <c r="H342">
        <v>17651.311365147063</v>
      </c>
      <c r="I342">
        <v>16116.129207911768</v>
      </c>
      <c r="J342">
        <v>3633012.7122215303</v>
      </c>
    </row>
    <row r="343" spans="1:10" x14ac:dyDescent="0.25">
      <c r="A343">
        <v>342</v>
      </c>
      <c r="B343">
        <v>7991.8008852083331</v>
      </c>
      <c r="C343">
        <v>1310.914559270833</v>
      </c>
      <c r="D343">
        <v>42242.292206604165</v>
      </c>
      <c r="E343">
        <v>17196.170835416666</v>
      </c>
      <c r="F343">
        <v>17329.315772770835</v>
      </c>
      <c r="G343">
        <v>2537.2959194375003</v>
      </c>
      <c r="H343">
        <v>24487.606083187497</v>
      </c>
      <c r="I343">
        <v>17617.554404145838</v>
      </c>
      <c r="J343">
        <v>9309008.8410591055</v>
      </c>
    </row>
    <row r="344" spans="1:10" x14ac:dyDescent="0.25">
      <c r="A344">
        <v>343</v>
      </c>
      <c r="B344">
        <v>1404.7750563124994</v>
      </c>
      <c r="C344">
        <v>428.03885277083327</v>
      </c>
      <c r="D344">
        <v>7145.3404721250008</v>
      </c>
      <c r="E344">
        <v>2158.8553151874999</v>
      </c>
      <c r="F344">
        <v>2389.8182411458338</v>
      </c>
      <c r="G344">
        <v>1077.5719499375002</v>
      </c>
      <c r="H344">
        <v>8152.9191496666654</v>
      </c>
      <c r="I344">
        <v>16311.988029958336</v>
      </c>
      <c r="J344">
        <v>5304759.8386872914</v>
      </c>
    </row>
    <row r="345" spans="1:10" x14ac:dyDescent="0.25">
      <c r="A345">
        <v>344</v>
      </c>
      <c r="B345">
        <v>5730.7022120000001</v>
      </c>
      <c r="C345">
        <v>589.43462785416693</v>
      </c>
      <c r="D345">
        <v>19143.621866104168</v>
      </c>
      <c r="E345">
        <v>13731.513792083337</v>
      </c>
      <c r="F345">
        <v>9069.3425330208356</v>
      </c>
      <c r="G345">
        <v>866.81357799999989</v>
      </c>
      <c r="H345">
        <v>20149.895132395835</v>
      </c>
      <c r="I345">
        <v>17830.905704437504</v>
      </c>
      <c r="J345">
        <v>10000003.583322415</v>
      </c>
    </row>
    <row r="346" spans="1:10" x14ac:dyDescent="0.25">
      <c r="A346">
        <v>345</v>
      </c>
      <c r="B346">
        <v>7013.7604917500003</v>
      </c>
      <c r="C346">
        <v>1535.1283373888889</v>
      </c>
      <c r="D346">
        <v>73326.193888694441</v>
      </c>
      <c r="E346">
        <v>44332.253436777777</v>
      </c>
      <c r="F346">
        <v>13393.97765763889</v>
      </c>
      <c r="G346">
        <v>2877.9975276388886</v>
      </c>
      <c r="H346">
        <v>22388.884386833342</v>
      </c>
      <c r="I346">
        <v>18143.434004305549</v>
      </c>
      <c r="J346">
        <v>2888454.593943445</v>
      </c>
    </row>
    <row r="347" spans="1:10" x14ac:dyDescent="0.25">
      <c r="A347">
        <v>346</v>
      </c>
      <c r="B347">
        <v>2356.975225083333</v>
      </c>
      <c r="C347">
        <v>375.88242404166675</v>
      </c>
      <c r="D347">
        <v>12401.322909312499</v>
      </c>
      <c r="E347">
        <v>2960.3919887708339</v>
      </c>
      <c r="F347">
        <v>4741.708197645833</v>
      </c>
      <c r="G347">
        <v>696.0283372291666</v>
      </c>
      <c r="H347">
        <v>8582.8832830833289</v>
      </c>
      <c r="I347">
        <v>16138.054014416666</v>
      </c>
      <c r="J347">
        <v>9622015.2974516042</v>
      </c>
    </row>
    <row r="348" spans="1:10" x14ac:dyDescent="0.25">
      <c r="A348">
        <v>347</v>
      </c>
      <c r="B348">
        <v>3331.8196561250006</v>
      </c>
      <c r="C348">
        <v>1152.1060048333331</v>
      </c>
      <c r="D348">
        <v>29760.200887437502</v>
      </c>
      <c r="E348">
        <v>18894.397463354169</v>
      </c>
      <c r="F348">
        <v>7224.0066022291685</v>
      </c>
      <c r="G348">
        <v>2793.990241583333</v>
      </c>
      <c r="H348">
        <v>12813.426825312499</v>
      </c>
      <c r="I348">
        <v>16198.107609729161</v>
      </c>
      <c r="J348">
        <v>3841760.4826369584</v>
      </c>
    </row>
    <row r="349" spans="1:10" x14ac:dyDescent="0.25">
      <c r="A349">
        <v>348</v>
      </c>
      <c r="B349">
        <v>7336.0297906249989</v>
      </c>
      <c r="C349">
        <v>918.5911495833335</v>
      </c>
      <c r="D349">
        <v>29487.495058312499</v>
      </c>
      <c r="E349">
        <v>15931.086258354169</v>
      </c>
      <c r="F349">
        <v>15687.085893520829</v>
      </c>
      <c r="G349">
        <v>1185.1569532291667</v>
      </c>
      <c r="H349">
        <v>23383.92977577083</v>
      </c>
      <c r="I349">
        <v>17647.711283958331</v>
      </c>
      <c r="J349">
        <v>9950433.3407323938</v>
      </c>
    </row>
    <row r="350" spans="1:10" x14ac:dyDescent="0.25">
      <c r="A350">
        <v>349</v>
      </c>
      <c r="B350">
        <v>2037.5705265208337</v>
      </c>
      <c r="C350">
        <v>748.12626170833335</v>
      </c>
      <c r="D350">
        <v>23792.184713895826</v>
      </c>
      <c r="E350">
        <v>19131.836171437502</v>
      </c>
      <c r="F350">
        <v>4270.0367110208335</v>
      </c>
      <c r="G350">
        <v>1782.8884169375003</v>
      </c>
      <c r="H350">
        <v>9892.9252964374991</v>
      </c>
      <c r="I350">
        <v>15997.124432250001</v>
      </c>
      <c r="J350">
        <v>2456987.5516984588</v>
      </c>
    </row>
    <row r="351" spans="1:10" x14ac:dyDescent="0.25">
      <c r="A351">
        <v>350</v>
      </c>
      <c r="B351">
        <v>4875.4575031875011</v>
      </c>
      <c r="C351">
        <v>704.84283620833321</v>
      </c>
      <c r="D351">
        <v>21656.137429416667</v>
      </c>
      <c r="E351">
        <v>7590.1904085833348</v>
      </c>
      <c r="F351">
        <v>10442.903979041666</v>
      </c>
      <c r="G351">
        <v>1237.8910011875</v>
      </c>
      <c r="H351">
        <v>24997.089109541677</v>
      </c>
      <c r="I351">
        <v>17798.355689645832</v>
      </c>
      <c r="J351">
        <v>9546735.6234908309</v>
      </c>
    </row>
    <row r="352" spans="1:10" x14ac:dyDescent="0.25">
      <c r="A352">
        <v>351</v>
      </c>
      <c r="B352">
        <v>8188.9810381249999</v>
      </c>
      <c r="C352">
        <v>1123.9604364791664</v>
      </c>
      <c r="D352">
        <v>30764.381654020824</v>
      </c>
      <c r="E352">
        <v>11192.284243895834</v>
      </c>
      <c r="F352">
        <v>14539.997061250002</v>
      </c>
      <c r="G352">
        <v>2203.3972009374997</v>
      </c>
      <c r="H352">
        <v>19855.413766208334</v>
      </c>
      <c r="I352">
        <v>18321.549600249997</v>
      </c>
      <c r="J352">
        <v>7586839.9071712717</v>
      </c>
    </row>
    <row r="353" spans="1:10" x14ac:dyDescent="0.25">
      <c r="A353">
        <v>352</v>
      </c>
      <c r="B353">
        <v>2313.3218532916662</v>
      </c>
      <c r="C353">
        <v>191.68983587500006</v>
      </c>
      <c r="D353">
        <v>4798.6455154583336</v>
      </c>
      <c r="E353">
        <v>3535.2177787083333</v>
      </c>
      <c r="F353">
        <v>3419.2240391875007</v>
      </c>
      <c r="G353">
        <v>190.92218297916668</v>
      </c>
      <c r="H353">
        <v>7597.3262927916685</v>
      </c>
      <c r="I353">
        <v>15428.173675520833</v>
      </c>
      <c r="J353">
        <v>10000001.437802168</v>
      </c>
    </row>
    <row r="354" spans="1:10" x14ac:dyDescent="0.25">
      <c r="A354">
        <v>353</v>
      </c>
      <c r="B354">
        <v>3405.0365265789478</v>
      </c>
      <c r="C354">
        <v>716.76082715789471</v>
      </c>
      <c r="D354">
        <v>44383.146389842099</v>
      </c>
      <c r="E354">
        <v>24168.079612105259</v>
      </c>
      <c r="F354">
        <v>6277.2262606315799</v>
      </c>
      <c r="G354">
        <v>1393.8836038421052</v>
      </c>
      <c r="H354">
        <v>7545.7518218947362</v>
      </c>
      <c r="I354">
        <v>15572.700922473687</v>
      </c>
      <c r="J354">
        <v>866246.39467242092</v>
      </c>
    </row>
    <row r="355" spans="1:10" x14ac:dyDescent="0.25">
      <c r="A355">
        <v>354</v>
      </c>
      <c r="B355">
        <v>5844.1785866666687</v>
      </c>
      <c r="C355">
        <v>1227.0208895833332</v>
      </c>
      <c r="D355">
        <v>30829.63827397917</v>
      </c>
      <c r="E355">
        <v>10571.815364520835</v>
      </c>
      <c r="F355">
        <v>11966.394858229165</v>
      </c>
      <c r="G355">
        <v>2595.9824656666669</v>
      </c>
      <c r="H355">
        <v>20097.946889062499</v>
      </c>
      <c r="I355">
        <v>17715.690035062504</v>
      </c>
      <c r="J355">
        <v>7818659.1671919981</v>
      </c>
    </row>
    <row r="356" spans="1:10" x14ac:dyDescent="0.25">
      <c r="A356">
        <v>355</v>
      </c>
      <c r="B356">
        <v>1300.8867442916667</v>
      </c>
      <c r="C356">
        <v>503.75507256249995</v>
      </c>
      <c r="D356">
        <v>13714.131406875005</v>
      </c>
      <c r="E356">
        <v>17203.615909229175</v>
      </c>
      <c r="F356">
        <v>2566.9872306666671</v>
      </c>
      <c r="G356">
        <v>1011.22208275</v>
      </c>
      <c r="H356">
        <v>8615.4721418124973</v>
      </c>
      <c r="I356">
        <v>15864.551212770835</v>
      </c>
      <c r="J356">
        <v>2753170.0629833336</v>
      </c>
    </row>
    <row r="357" spans="1:10" x14ac:dyDescent="0.25">
      <c r="A357">
        <v>356</v>
      </c>
      <c r="B357">
        <v>4483.0475408333332</v>
      </c>
      <c r="C357">
        <v>576.94957818750004</v>
      </c>
      <c r="D357">
        <v>18630.308473229168</v>
      </c>
      <c r="E357">
        <v>8424.8176530625005</v>
      </c>
      <c r="F357">
        <v>9814.5242562083331</v>
      </c>
      <c r="G357">
        <v>645.13937624999994</v>
      </c>
      <c r="H357">
        <v>14861.357003020834</v>
      </c>
      <c r="I357">
        <v>15928.238734937499</v>
      </c>
      <c r="J357">
        <v>9993966.6345582064</v>
      </c>
    </row>
    <row r="358" spans="1:10" x14ac:dyDescent="0.25">
      <c r="A358">
        <v>357</v>
      </c>
      <c r="B358">
        <v>5759.7579549230768</v>
      </c>
      <c r="C358">
        <v>1594.3441741538461</v>
      </c>
      <c r="D358">
        <v>51251.576884076923</v>
      </c>
      <c r="E358">
        <v>34065.991733846153</v>
      </c>
      <c r="F358">
        <v>11866.914157230767</v>
      </c>
      <c r="G358">
        <v>3639.838076307693</v>
      </c>
      <c r="H358">
        <v>19559.332964307694</v>
      </c>
      <c r="I358">
        <v>16828.539443769234</v>
      </c>
      <c r="J358">
        <v>4162674.0475985385</v>
      </c>
    </row>
    <row r="359" spans="1:10" x14ac:dyDescent="0.25">
      <c r="A359">
        <v>358</v>
      </c>
      <c r="B359">
        <v>3497.6892379375004</v>
      </c>
      <c r="C359">
        <v>345.27446689583326</v>
      </c>
      <c r="D359">
        <v>12041.843572812502</v>
      </c>
      <c r="E359">
        <v>4255.5698575208326</v>
      </c>
      <c r="F359">
        <v>6007.7420895625</v>
      </c>
      <c r="G359">
        <v>321.22839233333337</v>
      </c>
      <c r="H359">
        <v>11157.523545791666</v>
      </c>
      <c r="I359">
        <v>16629.563687187499</v>
      </c>
      <c r="J359">
        <v>10000018.153055999</v>
      </c>
    </row>
    <row r="360" spans="1:10" x14ac:dyDescent="0.25">
      <c r="A360">
        <v>359</v>
      </c>
      <c r="B360">
        <v>4595.4937364999996</v>
      </c>
      <c r="C360">
        <v>1166.9440851874999</v>
      </c>
      <c r="D360">
        <v>32646.312440937501</v>
      </c>
      <c r="E360">
        <v>16167.759871374999</v>
      </c>
      <c r="F360">
        <v>9504.5836140625015</v>
      </c>
      <c r="G360">
        <v>2628.718121041667</v>
      </c>
      <c r="H360">
        <v>17585.500834458329</v>
      </c>
      <c r="I360">
        <v>17256.382075729176</v>
      </c>
      <c r="J360">
        <v>4985965.8383576665</v>
      </c>
    </row>
    <row r="361" spans="1:10" x14ac:dyDescent="0.25">
      <c r="A361">
        <v>360</v>
      </c>
      <c r="B361">
        <v>9067.1710918125009</v>
      </c>
      <c r="C361">
        <v>1062.0360050000002</v>
      </c>
      <c r="D361">
        <v>33018.715348729173</v>
      </c>
      <c r="E361">
        <v>18540.259425520835</v>
      </c>
      <c r="F361">
        <v>20216.706000999999</v>
      </c>
      <c r="G361">
        <v>1114.9964537083335</v>
      </c>
      <c r="H361">
        <v>30668.79883514583</v>
      </c>
      <c r="I361">
        <v>17836.197436250004</v>
      </c>
      <c r="J361">
        <v>9994733.5996575635</v>
      </c>
    </row>
    <row r="362" spans="1:10" x14ac:dyDescent="0.25">
      <c r="A362">
        <v>361</v>
      </c>
      <c r="B362">
        <v>664.09089014583344</v>
      </c>
      <c r="C362">
        <v>200.26965322916666</v>
      </c>
      <c r="D362">
        <v>8843.7361527291669</v>
      </c>
      <c r="E362">
        <v>7035.2743599374999</v>
      </c>
      <c r="F362">
        <v>1355.0646907708335</v>
      </c>
      <c r="G362">
        <v>453.17625052083332</v>
      </c>
      <c r="H362">
        <v>3495.051985125001</v>
      </c>
      <c r="I362">
        <v>14991.740399812499</v>
      </c>
      <c r="J362">
        <v>922726.96664060419</v>
      </c>
    </row>
    <row r="363" spans="1:10" x14ac:dyDescent="0.25">
      <c r="A363">
        <v>362</v>
      </c>
      <c r="B363">
        <v>3439.0939843958326</v>
      </c>
      <c r="C363">
        <v>694.55322485416661</v>
      </c>
      <c r="D363">
        <v>19016.930876312508</v>
      </c>
      <c r="E363">
        <v>4970.3855141666654</v>
      </c>
      <c r="F363">
        <v>7109.9331251666672</v>
      </c>
      <c r="G363">
        <v>1512.8501628124998</v>
      </c>
      <c r="H363">
        <v>13119.865136999999</v>
      </c>
      <c r="I363">
        <v>16657.268715020833</v>
      </c>
      <c r="J363">
        <v>8760539.7262486443</v>
      </c>
    </row>
    <row r="364" spans="1:10" x14ac:dyDescent="0.25">
      <c r="A364">
        <v>363</v>
      </c>
      <c r="B364">
        <v>4947.1239342499994</v>
      </c>
      <c r="C364">
        <v>1401.2666522222219</v>
      </c>
      <c r="D364">
        <v>36578.25678813889</v>
      </c>
      <c r="E364">
        <v>19220.652188944441</v>
      </c>
      <c r="F364">
        <v>10828.200754333331</v>
      </c>
      <c r="G364">
        <v>3303.344927277778</v>
      </c>
      <c r="H364">
        <v>19501.150331944445</v>
      </c>
      <c r="I364">
        <v>17111.376628638885</v>
      </c>
      <c r="J364">
        <v>5286294.6206218889</v>
      </c>
    </row>
    <row r="365" spans="1:10" x14ac:dyDescent="0.25">
      <c r="A365">
        <v>364</v>
      </c>
      <c r="B365">
        <v>2916.452953708334</v>
      </c>
      <c r="C365">
        <v>314.82078045833333</v>
      </c>
      <c r="D365">
        <v>10513.099285562501</v>
      </c>
      <c r="E365">
        <v>5946.3736324166675</v>
      </c>
      <c r="F365">
        <v>5517.2331249999988</v>
      </c>
      <c r="G365">
        <v>360.34216220833332</v>
      </c>
      <c r="H365">
        <v>16873.367252729167</v>
      </c>
      <c r="I365">
        <v>16748.472156</v>
      </c>
      <c r="J365">
        <v>9999995.9237745218</v>
      </c>
    </row>
    <row r="366" spans="1:10" x14ac:dyDescent="0.25">
      <c r="A366">
        <v>365</v>
      </c>
      <c r="B366">
        <v>4125.7199690208345</v>
      </c>
      <c r="C366">
        <v>970.35872229166705</v>
      </c>
      <c r="D366">
        <v>41539.912233895848</v>
      </c>
      <c r="E366">
        <v>29794.615403020831</v>
      </c>
      <c r="F366">
        <v>7473.801632645831</v>
      </c>
      <c r="G366">
        <v>1610.2003844374997</v>
      </c>
      <c r="H366">
        <v>14703.118462333341</v>
      </c>
      <c r="I366">
        <v>17275.477467520835</v>
      </c>
      <c r="J366">
        <v>2865181.5074204165</v>
      </c>
    </row>
    <row r="367" spans="1:10" x14ac:dyDescent="0.25">
      <c r="A367">
        <v>366</v>
      </c>
      <c r="B367">
        <v>9005.3439846458332</v>
      </c>
      <c r="C367">
        <v>1066.5427609583332</v>
      </c>
      <c r="D367">
        <v>38241.846941541669</v>
      </c>
      <c r="E367">
        <v>17632.951249624992</v>
      </c>
      <c r="F367">
        <v>18386.776920437504</v>
      </c>
      <c r="G367">
        <v>1102.5662277708334</v>
      </c>
      <c r="H367">
        <v>23671.469617395833</v>
      </c>
      <c r="I367">
        <v>17640.839730479165</v>
      </c>
      <c r="J367">
        <v>9978987.1806052681</v>
      </c>
    </row>
    <row r="368" spans="1:10" x14ac:dyDescent="0.25">
      <c r="A368">
        <v>367</v>
      </c>
      <c r="B368">
        <v>2771.0177265416673</v>
      </c>
      <c r="C368">
        <v>792.0229207291668</v>
      </c>
      <c r="D368">
        <v>16813.083431979168</v>
      </c>
      <c r="E368">
        <v>4743.6019147500001</v>
      </c>
      <c r="F368">
        <v>5809.1467983541688</v>
      </c>
      <c r="G368">
        <v>1905.4949250208331</v>
      </c>
      <c r="H368">
        <v>10310.313745333335</v>
      </c>
      <c r="I368">
        <v>16248.295832104171</v>
      </c>
      <c r="J368">
        <v>6874029.3936401019</v>
      </c>
    </row>
    <row r="369" spans="1:10" x14ac:dyDescent="0.25">
      <c r="A369">
        <v>368</v>
      </c>
      <c r="B369">
        <v>7943.3504952499998</v>
      </c>
      <c r="C369">
        <v>976.44847914583352</v>
      </c>
      <c r="D369">
        <v>30346.37197397917</v>
      </c>
      <c r="E369">
        <v>21938.84143879166</v>
      </c>
      <c r="F369">
        <v>16771.014936854168</v>
      </c>
      <c r="G369">
        <v>1016.3355720208334</v>
      </c>
      <c r="H369">
        <v>24853.000375125008</v>
      </c>
      <c r="I369">
        <v>17429.034094249993</v>
      </c>
      <c r="J369">
        <v>10000004.765782647</v>
      </c>
    </row>
    <row r="370" spans="1:10" x14ac:dyDescent="0.25">
      <c r="A370">
        <v>369</v>
      </c>
      <c r="B370">
        <v>8575.702303125001</v>
      </c>
      <c r="C370">
        <v>1836.9589982500001</v>
      </c>
      <c r="D370">
        <v>74891.182438374992</v>
      </c>
      <c r="E370">
        <v>42224.825802125</v>
      </c>
      <c r="F370">
        <v>17782.009562874999</v>
      </c>
      <c r="G370">
        <v>3889.175050375</v>
      </c>
      <c r="H370">
        <v>27595.817849999999</v>
      </c>
      <c r="I370">
        <v>18806.4636355</v>
      </c>
      <c r="J370">
        <v>4232023.9686886249</v>
      </c>
    </row>
    <row r="371" spans="1:10" x14ac:dyDescent="0.25">
      <c r="A371">
        <v>370</v>
      </c>
      <c r="B371">
        <v>2390.2814074583325</v>
      </c>
      <c r="C371">
        <v>390.03106825000009</v>
      </c>
      <c r="D371">
        <v>9343.3819153124987</v>
      </c>
      <c r="E371">
        <v>2182.7982843124996</v>
      </c>
      <c r="F371">
        <v>3740.1745674583349</v>
      </c>
      <c r="G371">
        <v>810.42956279166685</v>
      </c>
      <c r="H371">
        <v>16454.475580979168</v>
      </c>
      <c r="I371">
        <v>17694.461741187497</v>
      </c>
      <c r="J371">
        <v>8878521.6744689569</v>
      </c>
    </row>
    <row r="372" spans="1:10" x14ac:dyDescent="0.25">
      <c r="A372">
        <v>371</v>
      </c>
      <c r="B372">
        <v>2534.0457710212777</v>
      </c>
      <c r="C372">
        <v>1002.3691005106383</v>
      </c>
      <c r="D372">
        <v>22991.064223510639</v>
      </c>
      <c r="E372">
        <v>17131.790295744686</v>
      </c>
      <c r="F372">
        <v>5766.759650702129</v>
      </c>
      <c r="G372">
        <v>2543.0153357021281</v>
      </c>
      <c r="H372">
        <v>12233.123405021279</v>
      </c>
      <c r="I372">
        <v>15697.08374017021</v>
      </c>
      <c r="J372">
        <v>3668998.3874637033</v>
      </c>
    </row>
    <row r="373" spans="1:10" x14ac:dyDescent="0.25">
      <c r="A373">
        <v>372</v>
      </c>
      <c r="B373">
        <v>8104.8751421666648</v>
      </c>
      <c r="C373">
        <v>864.30540256250026</v>
      </c>
      <c r="D373">
        <v>24163.351940916673</v>
      </c>
      <c r="E373">
        <v>12601.778130104163</v>
      </c>
      <c r="F373">
        <v>15979.8258175625</v>
      </c>
      <c r="G373">
        <v>835.80421797916654</v>
      </c>
      <c r="H373">
        <v>19850.94013566666</v>
      </c>
      <c r="I373">
        <v>17646.402367437498</v>
      </c>
      <c r="J373">
        <v>9998224.3992413338</v>
      </c>
    </row>
    <row r="374" spans="1:10" x14ac:dyDescent="0.25">
      <c r="A374">
        <v>373</v>
      </c>
      <c r="B374">
        <v>1796.4197759166666</v>
      </c>
      <c r="C374">
        <v>457.84049566666664</v>
      </c>
      <c r="D374">
        <v>22418.906827625004</v>
      </c>
      <c r="E374">
        <v>14856.322852125</v>
      </c>
      <c r="F374">
        <v>3134.9699928541672</v>
      </c>
      <c r="G374">
        <v>980.3369529583332</v>
      </c>
      <c r="H374">
        <v>5432.0710723750008</v>
      </c>
      <c r="I374">
        <v>15348.792471854164</v>
      </c>
      <c r="J374">
        <v>1472959.4563771877</v>
      </c>
    </row>
    <row r="375" spans="1:10" x14ac:dyDescent="0.25">
      <c r="A375">
        <v>374</v>
      </c>
      <c r="B375">
        <v>5036.7570531250003</v>
      </c>
      <c r="C375">
        <v>669.1194028333332</v>
      </c>
      <c r="D375">
        <v>20259.481607645834</v>
      </c>
      <c r="E375">
        <v>6135.6726196666677</v>
      </c>
      <c r="F375">
        <v>10383.1672569375</v>
      </c>
      <c r="G375">
        <v>1078.9525581874998</v>
      </c>
      <c r="H375">
        <v>20510.956921458335</v>
      </c>
      <c r="I375">
        <v>17437.174266666669</v>
      </c>
      <c r="J375">
        <v>9624951.1230681874</v>
      </c>
    </row>
    <row r="376" spans="1:10" x14ac:dyDescent="0.25">
      <c r="A376">
        <v>375</v>
      </c>
      <c r="B376">
        <v>6638.8607540208295</v>
      </c>
      <c r="C376">
        <v>1503.6242189375</v>
      </c>
      <c r="D376">
        <v>38257.208312812494</v>
      </c>
      <c r="E376">
        <v>16837.134891666665</v>
      </c>
      <c r="F376">
        <v>13507.709905729165</v>
      </c>
      <c r="G376">
        <v>3022.8122752083332</v>
      </c>
      <c r="H376">
        <v>26194.359453541663</v>
      </c>
      <c r="I376">
        <v>19052.973472895832</v>
      </c>
      <c r="J376">
        <v>6690437.1143980213</v>
      </c>
    </row>
    <row r="377" spans="1:10" x14ac:dyDescent="0.25">
      <c r="A377">
        <v>376</v>
      </c>
      <c r="B377">
        <v>4435.3978326041661</v>
      </c>
      <c r="C377">
        <v>603.97524160416685</v>
      </c>
      <c r="D377">
        <v>17439.006733124996</v>
      </c>
      <c r="E377">
        <v>12072.285392229169</v>
      </c>
      <c r="F377">
        <v>9432.0606794166688</v>
      </c>
      <c r="G377">
        <v>633.26019689583336</v>
      </c>
      <c r="H377">
        <v>12767.399726062502</v>
      </c>
      <c r="I377">
        <v>15477.252064729173</v>
      </c>
      <c r="J377">
        <v>9999998.5480027106</v>
      </c>
    </row>
    <row r="378" spans="1:10" x14ac:dyDescent="0.25">
      <c r="A378">
        <v>377</v>
      </c>
      <c r="B378">
        <v>4964.9820793333329</v>
      </c>
      <c r="C378">
        <v>1415.629498</v>
      </c>
      <c r="D378">
        <v>46994.583507166666</v>
      </c>
      <c r="E378">
        <v>29624.103689888885</v>
      </c>
      <c r="F378">
        <v>10426.470594611112</v>
      </c>
      <c r="G378">
        <v>3330.9470920000003</v>
      </c>
      <c r="H378">
        <v>17083.178102833328</v>
      </c>
      <c r="I378">
        <v>16704.127565111114</v>
      </c>
      <c r="J378">
        <v>3466861.7082869443</v>
      </c>
    </row>
    <row r="379" spans="1:10" x14ac:dyDescent="0.25">
      <c r="A379">
        <v>378</v>
      </c>
      <c r="B379">
        <v>7311.2699134565219</v>
      </c>
      <c r="C379">
        <v>1368.2819665217389</v>
      </c>
      <c r="D379">
        <v>37309.405808826086</v>
      </c>
      <c r="E379">
        <v>14472.940344021737</v>
      </c>
      <c r="F379">
        <v>15867.029269673918</v>
      </c>
      <c r="G379">
        <v>2826.5244886304349</v>
      </c>
      <c r="H379">
        <v>23084.563308565219</v>
      </c>
      <c r="I379">
        <v>17643.185562782604</v>
      </c>
      <c r="J379">
        <v>8540792.1946455222</v>
      </c>
    </row>
    <row r="380" spans="1:10" x14ac:dyDescent="0.25">
      <c r="A380">
        <v>379</v>
      </c>
      <c r="B380">
        <v>1019.5137161875003</v>
      </c>
      <c r="C380">
        <v>214.82788260416666</v>
      </c>
      <c r="D380">
        <v>5834.0055752083326</v>
      </c>
      <c r="E380">
        <v>3299.4042206458339</v>
      </c>
      <c r="F380">
        <v>1630.914592375</v>
      </c>
      <c r="G380">
        <v>491.4675567708332</v>
      </c>
      <c r="H380">
        <v>5886.5579611666653</v>
      </c>
      <c r="I380">
        <v>15764.664129270837</v>
      </c>
      <c r="J380">
        <v>3619658.8683763114</v>
      </c>
    </row>
    <row r="381" spans="1:10" x14ac:dyDescent="0.25">
      <c r="A381">
        <v>380</v>
      </c>
      <c r="B381">
        <v>4965.886958791667</v>
      </c>
      <c r="C381">
        <v>549.03618829166669</v>
      </c>
      <c r="D381">
        <v>16466.610651291663</v>
      </c>
      <c r="E381">
        <v>9870.1318456874978</v>
      </c>
      <c r="F381">
        <v>10132.966166125001</v>
      </c>
      <c r="G381">
        <v>556.14737224999999</v>
      </c>
      <c r="H381">
        <v>20731.755857833334</v>
      </c>
      <c r="I381">
        <v>16542.897911916665</v>
      </c>
      <c r="J381">
        <v>9999999.9243366886</v>
      </c>
    </row>
    <row r="382" spans="1:10" x14ac:dyDescent="0.25">
      <c r="A382">
        <v>381</v>
      </c>
      <c r="B382">
        <v>5082.7927259302323</v>
      </c>
      <c r="C382">
        <v>1398.3174889534885</v>
      </c>
      <c r="D382">
        <v>42494.017093581402</v>
      </c>
      <c r="E382">
        <v>36675.248114976734</v>
      </c>
      <c r="F382">
        <v>11247.889445906976</v>
      </c>
      <c r="G382">
        <v>3068.9185141395342</v>
      </c>
      <c r="H382">
        <v>18989.890660279063</v>
      </c>
      <c r="I382">
        <v>16454.644565069771</v>
      </c>
      <c r="J382">
        <v>3917474.9690742549</v>
      </c>
    </row>
    <row r="383" spans="1:10" x14ac:dyDescent="0.25">
      <c r="A383">
        <v>382</v>
      </c>
      <c r="B383">
        <v>2108.0366658124999</v>
      </c>
      <c r="C383">
        <v>222.70640202083328</v>
      </c>
      <c r="D383">
        <v>7519.419676458333</v>
      </c>
      <c r="E383">
        <v>3131.6366294166669</v>
      </c>
      <c r="F383">
        <v>4189.0379946041658</v>
      </c>
      <c r="G383">
        <v>232.83309083333324</v>
      </c>
      <c r="H383">
        <v>6857.137817770833</v>
      </c>
      <c r="I383">
        <v>16181.422111124995</v>
      </c>
      <c r="J383">
        <v>10000001.010752583</v>
      </c>
    </row>
    <row r="384" spans="1:10" x14ac:dyDescent="0.25">
      <c r="A384">
        <v>383</v>
      </c>
      <c r="B384">
        <v>3739.8103795833326</v>
      </c>
      <c r="C384">
        <v>1051.9330771875</v>
      </c>
      <c r="D384">
        <v>23425.241804354158</v>
      </c>
      <c r="E384">
        <v>8690.1409676874991</v>
      </c>
      <c r="F384">
        <v>8290.7810484374986</v>
      </c>
      <c r="G384">
        <v>2532.0654848958325</v>
      </c>
      <c r="H384">
        <v>15015.469651458328</v>
      </c>
      <c r="I384">
        <v>16755.705337854171</v>
      </c>
      <c r="J384">
        <v>7037653.6039850228</v>
      </c>
    </row>
    <row r="385" spans="1:10" x14ac:dyDescent="0.25">
      <c r="A385">
        <v>384</v>
      </c>
      <c r="B385">
        <v>8412.2286924583368</v>
      </c>
      <c r="C385">
        <v>1032.7920255000001</v>
      </c>
      <c r="D385">
        <v>31305.08404341666</v>
      </c>
      <c r="E385">
        <v>22488.177060041675</v>
      </c>
      <c r="F385">
        <v>18517.965841937501</v>
      </c>
      <c r="G385">
        <v>1130.7805141874999</v>
      </c>
      <c r="H385">
        <v>29093.93076758333</v>
      </c>
      <c r="I385">
        <v>17495.859529437508</v>
      </c>
      <c r="J385">
        <v>9999853.348336773</v>
      </c>
    </row>
    <row r="386" spans="1:10" x14ac:dyDescent="0.25">
      <c r="A386">
        <v>385</v>
      </c>
      <c r="B386">
        <v>2658.8975041136359</v>
      </c>
      <c r="C386">
        <v>804.80704268181807</v>
      </c>
      <c r="D386">
        <v>33580.864210840911</v>
      </c>
      <c r="E386">
        <v>27928.826016681818</v>
      </c>
      <c r="F386">
        <v>5346.5236438181828</v>
      </c>
      <c r="G386">
        <v>1665.4749707045451</v>
      </c>
      <c r="H386">
        <v>10861.103082204545</v>
      </c>
      <c r="I386">
        <v>15832.80039243182</v>
      </c>
      <c r="J386">
        <v>1475753.1943925002</v>
      </c>
    </row>
    <row r="387" spans="1:10" x14ac:dyDescent="0.25">
      <c r="A387">
        <v>386</v>
      </c>
      <c r="B387">
        <v>6191.0530563333332</v>
      </c>
      <c r="C387">
        <v>854.714151625</v>
      </c>
      <c r="D387">
        <v>26634.229103958336</v>
      </c>
      <c r="E387">
        <v>9717.2408273750025</v>
      </c>
      <c r="F387">
        <v>11764.425601541669</v>
      </c>
      <c r="G387">
        <v>1353.8717864791672</v>
      </c>
      <c r="H387">
        <v>17444.742181895839</v>
      </c>
      <c r="I387">
        <v>16895.469315479171</v>
      </c>
      <c r="J387">
        <v>9014788.9528197907</v>
      </c>
    </row>
    <row r="388" spans="1:10" x14ac:dyDescent="0.25">
      <c r="A388">
        <v>387</v>
      </c>
      <c r="B388">
        <v>6977.7914198205126</v>
      </c>
      <c r="C388">
        <v>1687.0021990256407</v>
      </c>
      <c r="D388">
        <v>58658.516573846136</v>
      </c>
      <c r="E388">
        <v>34210.184560846159</v>
      </c>
      <c r="F388">
        <v>14612.907839307691</v>
      </c>
      <c r="G388">
        <v>3573.7952351025647</v>
      </c>
      <c r="H388">
        <v>20298.262337128202</v>
      </c>
      <c r="I388">
        <v>17434.237533256412</v>
      </c>
      <c r="J388">
        <v>3898015.7517203083</v>
      </c>
    </row>
    <row r="389" spans="1:10" x14ac:dyDescent="0.25">
      <c r="A389">
        <v>388</v>
      </c>
      <c r="B389">
        <v>2230.4149548333326</v>
      </c>
      <c r="C389">
        <v>207.50870502083333</v>
      </c>
      <c r="D389">
        <v>6820.3410871666665</v>
      </c>
      <c r="E389">
        <v>3446.8139217499979</v>
      </c>
      <c r="F389">
        <v>3658.5652901874987</v>
      </c>
      <c r="G389">
        <v>215.41491858333339</v>
      </c>
      <c r="H389">
        <v>9601.5590589583317</v>
      </c>
      <c r="I389">
        <v>16386.661050041665</v>
      </c>
      <c r="J389">
        <v>9999989.0684760418</v>
      </c>
    </row>
    <row r="390" spans="1:10" x14ac:dyDescent="0.25">
      <c r="A390">
        <v>389</v>
      </c>
      <c r="B390">
        <v>3192.5863867567573</v>
      </c>
      <c r="C390">
        <v>976.98750551351338</v>
      </c>
      <c r="D390">
        <v>36606.552594486478</v>
      </c>
      <c r="E390">
        <v>23512.287450675674</v>
      </c>
      <c r="F390">
        <v>6700.4622849459447</v>
      </c>
      <c r="G390">
        <v>2205.4249572162162</v>
      </c>
      <c r="H390">
        <v>11960.504552432434</v>
      </c>
      <c r="I390">
        <v>16015.803413459455</v>
      </c>
      <c r="J390">
        <v>1978026.0294238103</v>
      </c>
    </row>
    <row r="391" spans="1:10" x14ac:dyDescent="0.25">
      <c r="A391">
        <v>390</v>
      </c>
      <c r="B391">
        <v>6433.0478006874991</v>
      </c>
      <c r="C391">
        <v>980.28493312499995</v>
      </c>
      <c r="D391">
        <v>31286.370941812504</v>
      </c>
      <c r="E391">
        <v>10166.606589020832</v>
      </c>
      <c r="F391">
        <v>13866.697498916663</v>
      </c>
      <c r="G391">
        <v>1710.1353992708339</v>
      </c>
      <c r="H391">
        <v>26719.875341312498</v>
      </c>
      <c r="I391">
        <v>18261.345895083334</v>
      </c>
      <c r="J391">
        <v>9353807.2031852677</v>
      </c>
    </row>
    <row r="392" spans="1:10" x14ac:dyDescent="0.25">
      <c r="A392">
        <v>391</v>
      </c>
      <c r="B392">
        <v>2058.5937857083331</v>
      </c>
      <c r="C392">
        <v>635.37285591666659</v>
      </c>
      <c r="D392">
        <v>12453.512097979166</v>
      </c>
      <c r="E392">
        <v>4739.4427097083317</v>
      </c>
      <c r="F392">
        <v>4331.6737923333339</v>
      </c>
      <c r="G392">
        <v>1609.6584593749997</v>
      </c>
      <c r="H392">
        <v>10963.191139291666</v>
      </c>
      <c r="I392">
        <v>15276.218607833331</v>
      </c>
      <c r="J392">
        <v>5315733.7283087084</v>
      </c>
    </row>
    <row r="393" spans="1:10" x14ac:dyDescent="0.25">
      <c r="A393">
        <v>392</v>
      </c>
      <c r="B393">
        <v>4759.2020930624994</v>
      </c>
      <c r="C393">
        <v>598.57693987499977</v>
      </c>
      <c r="D393">
        <v>19418.110605041667</v>
      </c>
      <c r="E393">
        <v>9940.8268877500032</v>
      </c>
      <c r="F393">
        <v>9937.4333538750016</v>
      </c>
      <c r="G393">
        <v>745.67338593750003</v>
      </c>
      <c r="H393">
        <v>14182.617578354164</v>
      </c>
      <c r="I393">
        <v>16181.843930604167</v>
      </c>
      <c r="J393">
        <v>9991568.5365813114</v>
      </c>
    </row>
    <row r="394" spans="1:10" x14ac:dyDescent="0.25">
      <c r="A394">
        <v>393</v>
      </c>
      <c r="B394">
        <v>7132.6090379090929</v>
      </c>
      <c r="C394">
        <v>1092.2209836136365</v>
      </c>
      <c r="D394">
        <v>80497.213323045435</v>
      </c>
      <c r="E394">
        <v>44192.733490022722</v>
      </c>
      <c r="F394">
        <v>10460.615991159091</v>
      </c>
      <c r="G394">
        <v>1615.1355792045454</v>
      </c>
      <c r="H394">
        <v>12162.182353250006</v>
      </c>
      <c r="I394">
        <v>17097.36995013637</v>
      </c>
      <c r="J394">
        <v>1284185.8051590906</v>
      </c>
    </row>
    <row r="395" spans="1:10" x14ac:dyDescent="0.25">
      <c r="A395">
        <v>394</v>
      </c>
      <c r="B395">
        <v>3344.8887705833336</v>
      </c>
      <c r="C395">
        <v>577.51238254166663</v>
      </c>
      <c r="D395">
        <v>14039.077083374998</v>
      </c>
      <c r="E395">
        <v>3605.257945520832</v>
      </c>
      <c r="F395">
        <v>6288.4878013125008</v>
      </c>
      <c r="G395">
        <v>1171.4368419375</v>
      </c>
      <c r="H395">
        <v>15394.057702958329</v>
      </c>
      <c r="I395">
        <v>17441.511772333335</v>
      </c>
      <c r="J395">
        <v>8489768.7550097685</v>
      </c>
    </row>
    <row r="396" spans="1:10" x14ac:dyDescent="0.25">
      <c r="A396">
        <v>395</v>
      </c>
      <c r="B396">
        <v>4288.3478389374995</v>
      </c>
      <c r="C396">
        <v>1213.6474016875002</v>
      </c>
      <c r="D396">
        <v>37146.811596104169</v>
      </c>
      <c r="E396">
        <v>25076.244481666665</v>
      </c>
      <c r="F396">
        <v>9218.098341416664</v>
      </c>
      <c r="G396">
        <v>2698.9372185416664</v>
      </c>
      <c r="H396">
        <v>18678.31331502083</v>
      </c>
      <c r="I396">
        <v>17404.651039791668</v>
      </c>
      <c r="J396">
        <v>4158904.918880749</v>
      </c>
    </row>
    <row r="397" spans="1:10" x14ac:dyDescent="0.25">
      <c r="A397">
        <v>396</v>
      </c>
      <c r="B397">
        <v>7488.4553824791683</v>
      </c>
      <c r="C397">
        <v>1007.6943671041666</v>
      </c>
      <c r="D397">
        <v>29930.843284458329</v>
      </c>
      <c r="E397">
        <v>13936.144544020832</v>
      </c>
      <c r="F397">
        <v>17371.620814000005</v>
      </c>
      <c r="G397">
        <v>1431.6352548958332</v>
      </c>
      <c r="H397">
        <v>22475.127029458337</v>
      </c>
      <c r="I397">
        <v>16968.166831229166</v>
      </c>
      <c r="J397">
        <v>9810560.7261144966</v>
      </c>
    </row>
    <row r="398" spans="1:10" x14ac:dyDescent="0.25">
      <c r="A398">
        <v>397</v>
      </c>
      <c r="B398">
        <v>961.14944835416657</v>
      </c>
      <c r="C398">
        <v>320.4521000416666</v>
      </c>
      <c r="D398">
        <v>10309.947796437498</v>
      </c>
      <c r="E398">
        <v>8082.1576144583314</v>
      </c>
      <c r="F398">
        <v>1820.9710992291659</v>
      </c>
      <c r="G398">
        <v>742.25135685416683</v>
      </c>
      <c r="H398">
        <v>2642.4015003958334</v>
      </c>
      <c r="I398">
        <v>15092.595132833334</v>
      </c>
      <c r="J398">
        <v>1432254.1936669794</v>
      </c>
    </row>
    <row r="399" spans="1:10" x14ac:dyDescent="0.25">
      <c r="A399">
        <v>398</v>
      </c>
      <c r="B399">
        <v>4475.8289964374999</v>
      </c>
      <c r="C399">
        <v>583.38231291666671</v>
      </c>
      <c r="D399">
        <v>22754.991158812496</v>
      </c>
      <c r="E399">
        <v>7315.3477885833317</v>
      </c>
      <c r="F399">
        <v>8748.2213927291687</v>
      </c>
      <c r="G399">
        <v>868.86888618749981</v>
      </c>
      <c r="H399">
        <v>17706.787972666662</v>
      </c>
      <c r="I399">
        <v>16889.663509395836</v>
      </c>
      <c r="J399">
        <v>9882622.2720685378</v>
      </c>
    </row>
    <row r="400" spans="1:10" x14ac:dyDescent="0.25">
      <c r="A400">
        <v>399</v>
      </c>
      <c r="B400">
        <v>5363.4527632291647</v>
      </c>
      <c r="C400">
        <v>1474.3008420833332</v>
      </c>
      <c r="D400">
        <v>34616.94495883333</v>
      </c>
      <c r="E400">
        <v>16882.884116416662</v>
      </c>
      <c r="F400">
        <v>11474.953244229167</v>
      </c>
      <c r="G400">
        <v>3223.5845700833329</v>
      </c>
      <c r="H400">
        <v>21160.672969854168</v>
      </c>
      <c r="I400">
        <v>17674.187830708328</v>
      </c>
      <c r="J400">
        <v>6041493.477708376</v>
      </c>
    </row>
    <row r="401" spans="1:10" x14ac:dyDescent="0.25">
      <c r="A401">
        <v>400</v>
      </c>
      <c r="B401">
        <v>3850.9382517291665</v>
      </c>
      <c r="C401">
        <v>398.8749746666665</v>
      </c>
      <c r="D401">
        <v>12965.832529708337</v>
      </c>
      <c r="E401">
        <v>9055.8059541250004</v>
      </c>
      <c r="F401">
        <v>6519.8262703750006</v>
      </c>
      <c r="G401">
        <v>542.70021293749994</v>
      </c>
      <c r="H401">
        <v>23528.061909166663</v>
      </c>
      <c r="I401">
        <v>17328.309918145835</v>
      </c>
      <c r="J401">
        <v>10000004.684178371</v>
      </c>
    </row>
    <row r="402" spans="1:10" x14ac:dyDescent="0.25">
      <c r="A402">
        <v>401</v>
      </c>
      <c r="B402">
        <v>5136.8448463809518</v>
      </c>
      <c r="C402">
        <v>1289.935638047619</v>
      </c>
      <c r="D402">
        <v>65090.442019952381</v>
      </c>
      <c r="E402">
        <v>49487.624151666663</v>
      </c>
      <c r="F402">
        <v>10245.643430380953</v>
      </c>
      <c r="G402">
        <v>2317.1004763809533</v>
      </c>
      <c r="H402">
        <v>13755.011577000005</v>
      </c>
      <c r="I402">
        <v>16403.813129857142</v>
      </c>
      <c r="J402">
        <v>1763808.7974146665</v>
      </c>
    </row>
    <row r="403" spans="1:10" x14ac:dyDescent="0.25">
      <c r="A403">
        <v>402</v>
      </c>
      <c r="B403">
        <v>6998.7781729999988</v>
      </c>
      <c r="C403">
        <v>1337.6724746956522</v>
      </c>
      <c r="D403">
        <v>35688.006116739132</v>
      </c>
      <c r="E403">
        <v>16513.810605869567</v>
      </c>
      <c r="F403">
        <v>15375.922739130432</v>
      </c>
      <c r="G403">
        <v>2748.573575869565</v>
      </c>
      <c r="H403">
        <v>20926.943599173916</v>
      </c>
      <c r="I403">
        <v>17555.390806956526</v>
      </c>
      <c r="J403">
        <v>8016886.2595288698</v>
      </c>
    </row>
    <row r="404" spans="1:10" x14ac:dyDescent="0.25">
      <c r="A404">
        <v>403</v>
      </c>
      <c r="B404">
        <v>2425.2150082291669</v>
      </c>
      <c r="C404">
        <v>832.02474424999991</v>
      </c>
      <c r="D404">
        <v>24424.75881277084</v>
      </c>
      <c r="E404">
        <v>16630.405910437501</v>
      </c>
      <c r="F404">
        <v>4933.8512972083327</v>
      </c>
      <c r="G404">
        <v>2023.5610549375003</v>
      </c>
      <c r="H404">
        <v>8696.4543995208332</v>
      </c>
      <c r="I404">
        <v>15673.713174833329</v>
      </c>
      <c r="J404">
        <v>2785394.3878316032</v>
      </c>
    </row>
    <row r="405" spans="1:10" x14ac:dyDescent="0.25">
      <c r="A405">
        <v>404</v>
      </c>
      <c r="B405">
        <v>5987.3425767708331</v>
      </c>
      <c r="C405">
        <v>733.12259456250013</v>
      </c>
      <c r="D405">
        <v>24557.531604624997</v>
      </c>
      <c r="E405">
        <v>10202.530870395834</v>
      </c>
      <c r="F405">
        <v>13011.211159562496</v>
      </c>
      <c r="G405">
        <v>966.97526197916659</v>
      </c>
      <c r="H405">
        <v>22626.116291187496</v>
      </c>
      <c r="I405">
        <v>17465.104270020835</v>
      </c>
      <c r="J405">
        <v>9899760.5014835205</v>
      </c>
    </row>
    <row r="406" spans="1:10" x14ac:dyDescent="0.25">
      <c r="A406">
        <v>405</v>
      </c>
      <c r="B406">
        <v>7746.3754583478249</v>
      </c>
      <c r="C406">
        <v>1610.7011079565216</v>
      </c>
      <c r="D406">
        <v>53443.565160826089</v>
      </c>
      <c r="E406">
        <v>29097.475300260874</v>
      </c>
      <c r="F406">
        <v>16314.79837278261</v>
      </c>
      <c r="G406">
        <v>3479.8243749130429</v>
      </c>
      <c r="H406">
        <v>26755.225462347826</v>
      </c>
      <c r="I406">
        <v>18212.586356869564</v>
      </c>
      <c r="J406">
        <v>5738903.4417400863</v>
      </c>
    </row>
    <row r="407" spans="1:10" x14ac:dyDescent="0.25">
      <c r="A407">
        <v>406</v>
      </c>
      <c r="B407">
        <v>1309.2945579999994</v>
      </c>
      <c r="C407">
        <v>160.38789602083332</v>
      </c>
      <c r="D407">
        <v>4206.6262128958342</v>
      </c>
      <c r="E407">
        <v>1438.8208824166666</v>
      </c>
      <c r="F407">
        <v>2646.5857110000002</v>
      </c>
      <c r="G407">
        <v>101.21140383333334</v>
      </c>
      <c r="H407">
        <v>7803.9287247291659</v>
      </c>
      <c r="I407">
        <v>15530.836629270832</v>
      </c>
      <c r="J407">
        <v>9999998.0641020481</v>
      </c>
    </row>
    <row r="408" spans="1:10" x14ac:dyDescent="0.25">
      <c r="A408">
        <v>407</v>
      </c>
      <c r="B408">
        <v>3241.2168366041674</v>
      </c>
      <c r="C408">
        <v>764.35215279166687</v>
      </c>
      <c r="D408">
        <v>19173.223425291664</v>
      </c>
      <c r="E408">
        <v>8213.4336032916653</v>
      </c>
      <c r="F408">
        <v>6344.5043826875008</v>
      </c>
      <c r="G408">
        <v>1833.5311924375001</v>
      </c>
      <c r="H408">
        <v>10433.321807875</v>
      </c>
      <c r="I408">
        <v>15938.292447583335</v>
      </c>
      <c r="J408">
        <v>5426853.6926019145</v>
      </c>
    </row>
    <row r="409" spans="1:10" x14ac:dyDescent="0.25">
      <c r="A409">
        <v>408</v>
      </c>
      <c r="B409">
        <v>9483.3553176666665</v>
      </c>
      <c r="C409">
        <v>1168.8125202708336</v>
      </c>
      <c r="D409">
        <v>39086.578360624997</v>
      </c>
      <c r="E409">
        <v>29242.146545749998</v>
      </c>
      <c r="F409">
        <v>18311.552956125</v>
      </c>
      <c r="G409">
        <v>1195.321600979167</v>
      </c>
      <c r="H409">
        <v>24332.956228666662</v>
      </c>
      <c r="I409">
        <v>18517.473088187497</v>
      </c>
      <c r="J409">
        <v>10000011.173839936</v>
      </c>
    </row>
    <row r="410" spans="1:10" x14ac:dyDescent="0.25">
      <c r="A410">
        <v>409</v>
      </c>
      <c r="B410">
        <v>1225.0363073749998</v>
      </c>
      <c r="C410">
        <v>326.55759789583334</v>
      </c>
      <c r="D410">
        <v>14760.40598760417</v>
      </c>
      <c r="E410">
        <v>9845.9133437500004</v>
      </c>
      <c r="F410">
        <v>2311.8171669791668</v>
      </c>
      <c r="G410">
        <v>734.07182277083336</v>
      </c>
      <c r="H410">
        <v>6011.7823712500003</v>
      </c>
      <c r="I410">
        <v>15332.521080104169</v>
      </c>
      <c r="J410">
        <v>1100752.4058016874</v>
      </c>
    </row>
    <row r="411" spans="1:10" x14ac:dyDescent="0.25">
      <c r="A411">
        <v>410</v>
      </c>
      <c r="B411">
        <v>4713.3798214999997</v>
      </c>
      <c r="C411">
        <v>685.70564604166657</v>
      </c>
      <c r="D411">
        <v>24367.670048770833</v>
      </c>
      <c r="E411">
        <v>6627.498288895833</v>
      </c>
      <c r="F411">
        <v>9716.9984436666655</v>
      </c>
      <c r="G411">
        <v>1183.1329125833331</v>
      </c>
      <c r="H411">
        <v>23865.059825374996</v>
      </c>
      <c r="I411">
        <v>18153.117796916664</v>
      </c>
      <c r="J411">
        <v>9608128.9732815009</v>
      </c>
    </row>
    <row r="412" spans="1:10" x14ac:dyDescent="0.25">
      <c r="A412">
        <v>411</v>
      </c>
      <c r="B412">
        <v>5684.0318444222221</v>
      </c>
      <c r="C412">
        <v>1479.0770406666666</v>
      </c>
      <c r="D412">
        <v>40191.735861733338</v>
      </c>
      <c r="E412">
        <v>26347.411185666675</v>
      </c>
      <c r="F412">
        <v>12850.955330777779</v>
      </c>
      <c r="G412">
        <v>3353.6075088666666</v>
      </c>
      <c r="H412">
        <v>20814.433539933339</v>
      </c>
      <c r="I412">
        <v>16822.702680399998</v>
      </c>
      <c r="J412">
        <v>5329604.0461948225</v>
      </c>
    </row>
    <row r="413" spans="1:10" x14ac:dyDescent="0.25">
      <c r="A413">
        <v>412</v>
      </c>
      <c r="B413">
        <v>3201.0116930833333</v>
      </c>
      <c r="C413">
        <v>370.35269424999996</v>
      </c>
      <c r="D413">
        <v>11362.873693249998</v>
      </c>
      <c r="E413">
        <v>6368.8158731041658</v>
      </c>
      <c r="F413">
        <v>6588.1741601041658</v>
      </c>
      <c r="G413">
        <v>388.18908668749987</v>
      </c>
      <c r="H413">
        <v>8789.1827111041694</v>
      </c>
      <c r="I413">
        <v>15802.728580833333</v>
      </c>
      <c r="J413">
        <v>9999996.940394273</v>
      </c>
    </row>
    <row r="414" spans="1:10" x14ac:dyDescent="0.25">
      <c r="A414">
        <v>413</v>
      </c>
      <c r="B414">
        <v>3941.0185212750002</v>
      </c>
      <c r="C414">
        <v>1306.3192635749999</v>
      </c>
      <c r="D414">
        <v>36236.991883950002</v>
      </c>
      <c r="E414">
        <v>21578.742167500001</v>
      </c>
      <c r="F414">
        <v>8614.47489365</v>
      </c>
      <c r="G414">
        <v>3077.1278392250006</v>
      </c>
      <c r="H414">
        <v>16293.602473500001</v>
      </c>
      <c r="I414">
        <v>16445.336788774999</v>
      </c>
      <c r="J414">
        <v>3242072.3700330006</v>
      </c>
    </row>
    <row r="415" spans="1:10" x14ac:dyDescent="0.25">
      <c r="A415">
        <v>414</v>
      </c>
      <c r="B415">
        <v>9809.6824839166675</v>
      </c>
      <c r="C415">
        <v>1009.7268127708334</v>
      </c>
      <c r="D415">
        <v>31662.602191250004</v>
      </c>
      <c r="E415">
        <v>14535.041781583337</v>
      </c>
      <c r="F415">
        <v>18509.942765708332</v>
      </c>
      <c r="G415">
        <v>975.98974506249954</v>
      </c>
      <c r="H415">
        <v>26334.833251624994</v>
      </c>
      <c r="I415">
        <v>18632.738707208333</v>
      </c>
      <c r="J415">
        <v>9993304.2568713762</v>
      </c>
    </row>
    <row r="416" spans="1:10" x14ac:dyDescent="0.25">
      <c r="A416">
        <v>415</v>
      </c>
      <c r="B416">
        <v>1969.2460924583331</v>
      </c>
      <c r="C416">
        <v>276.70010881249999</v>
      </c>
      <c r="D416">
        <v>6818.9229362708356</v>
      </c>
      <c r="E416">
        <v>1918.0615116249999</v>
      </c>
      <c r="F416">
        <v>3090.9431788750007</v>
      </c>
      <c r="G416">
        <v>582.10148206250005</v>
      </c>
      <c r="H416">
        <v>11553.22874875</v>
      </c>
      <c r="I416">
        <v>16713.591792833337</v>
      </c>
      <c r="J416">
        <v>5970880.4662654176</v>
      </c>
    </row>
    <row r="417" spans="1:10" x14ac:dyDescent="0.25">
      <c r="A417">
        <v>416</v>
      </c>
      <c r="B417">
        <v>4358.3248399583335</v>
      </c>
      <c r="C417">
        <v>576.41843472916651</v>
      </c>
      <c r="D417">
        <v>14734.896746104163</v>
      </c>
      <c r="E417">
        <v>11547.008372041664</v>
      </c>
      <c r="F417">
        <v>9718.8847698541667</v>
      </c>
      <c r="G417">
        <v>618.38889481249998</v>
      </c>
      <c r="H417">
        <v>10952.576239583335</v>
      </c>
      <c r="I417">
        <v>15444.422412395834</v>
      </c>
      <c r="J417">
        <v>9999998.7975589614</v>
      </c>
    </row>
    <row r="418" spans="1:10" x14ac:dyDescent="0.25">
      <c r="A418">
        <v>417</v>
      </c>
      <c r="B418">
        <v>7143.6481100000001</v>
      </c>
      <c r="C418">
        <v>1615.8260263750003</v>
      </c>
      <c r="D418">
        <v>64010.743379499989</v>
      </c>
      <c r="E418">
        <v>37334.147156500003</v>
      </c>
      <c r="F418">
        <v>15764.618117999997</v>
      </c>
      <c r="G418">
        <v>3484.0977168750005</v>
      </c>
      <c r="H418">
        <v>21867.49591175</v>
      </c>
      <c r="I418">
        <v>17972.016883374999</v>
      </c>
      <c r="J418">
        <v>4540592.8943595001</v>
      </c>
    </row>
    <row r="419" spans="1:10" x14ac:dyDescent="0.25">
      <c r="A419">
        <v>418</v>
      </c>
      <c r="B419">
        <v>1775.4920098958328</v>
      </c>
      <c r="C419">
        <v>571.4757066041667</v>
      </c>
      <c r="D419">
        <v>9983.5004181458335</v>
      </c>
      <c r="E419">
        <v>2434.7871620833334</v>
      </c>
      <c r="F419">
        <v>3345.3125486250005</v>
      </c>
      <c r="G419">
        <v>1446.3394737708334</v>
      </c>
      <c r="H419">
        <v>8797.6150056458337</v>
      </c>
      <c r="I419">
        <v>16085.112156395831</v>
      </c>
      <c r="J419">
        <v>6867992.321575895</v>
      </c>
    </row>
    <row r="420" spans="1:10" x14ac:dyDescent="0.25">
      <c r="A420">
        <v>419</v>
      </c>
      <c r="B420">
        <v>3214.2066779791653</v>
      </c>
      <c r="C420">
        <v>1139.5960888958334</v>
      </c>
      <c r="D420">
        <v>30542.111628312497</v>
      </c>
      <c r="E420">
        <v>19960.299701958331</v>
      </c>
      <c r="F420">
        <v>6547.9419259375018</v>
      </c>
      <c r="G420">
        <v>2680.1165774374999</v>
      </c>
      <c r="H420">
        <v>13898.972461854164</v>
      </c>
      <c r="I420">
        <v>16531.64721289583</v>
      </c>
      <c r="J420">
        <v>2948179.3047648338</v>
      </c>
    </row>
    <row r="421" spans="1:10" x14ac:dyDescent="0.25">
      <c r="A421">
        <v>420</v>
      </c>
      <c r="B421">
        <v>7107.3064969375009</v>
      </c>
      <c r="C421">
        <v>875.45317477083336</v>
      </c>
      <c r="D421">
        <v>34608.862858895831</v>
      </c>
      <c r="E421">
        <v>13889.028602729171</v>
      </c>
      <c r="F421">
        <v>14939.711833166666</v>
      </c>
      <c r="G421">
        <v>1326.2186504791669</v>
      </c>
      <c r="H421">
        <v>29476.149918229163</v>
      </c>
      <c r="I421">
        <v>18570.383573208335</v>
      </c>
      <c r="J421">
        <v>9917005.7433422282</v>
      </c>
    </row>
    <row r="422" spans="1:10" x14ac:dyDescent="0.25">
      <c r="A422">
        <v>421</v>
      </c>
      <c r="B422">
        <v>2365.3889230416667</v>
      </c>
      <c r="C422">
        <v>529.21971745833332</v>
      </c>
      <c r="D422">
        <v>28662.767987020834</v>
      </c>
      <c r="E422">
        <v>20195.10815729167</v>
      </c>
      <c r="F422">
        <v>4151.3560844374979</v>
      </c>
      <c r="G422">
        <v>1004.6481391875003</v>
      </c>
      <c r="H422">
        <v>5885.6471838750012</v>
      </c>
      <c r="I422">
        <v>15353.112807083337</v>
      </c>
      <c r="J422">
        <v>1323603.7333399586</v>
      </c>
    </row>
    <row r="423" spans="1:10" x14ac:dyDescent="0.25">
      <c r="A423">
        <v>422</v>
      </c>
      <c r="B423">
        <v>5949.5995163750003</v>
      </c>
      <c r="C423">
        <v>780.39733464583333</v>
      </c>
      <c r="D423">
        <v>26410.738008229153</v>
      </c>
      <c r="E423">
        <v>9310.9912852083307</v>
      </c>
      <c r="F423">
        <v>12054.469515250001</v>
      </c>
      <c r="G423">
        <v>1210.6021057500002</v>
      </c>
      <c r="H423">
        <v>17345.495270520831</v>
      </c>
      <c r="I423">
        <v>17291.798755645836</v>
      </c>
      <c r="J423">
        <v>9690624.5919202715</v>
      </c>
    </row>
    <row r="424" spans="1:10" x14ac:dyDescent="0.25">
      <c r="A424">
        <v>423</v>
      </c>
      <c r="B424">
        <v>6720.0927425777782</v>
      </c>
      <c r="C424">
        <v>1600.8203531999998</v>
      </c>
      <c r="D424">
        <v>45427.972634377787</v>
      </c>
      <c r="E424">
        <v>23635.070297955561</v>
      </c>
      <c r="F424">
        <v>13959.437431533337</v>
      </c>
      <c r="G424">
        <v>3520.4991832888886</v>
      </c>
      <c r="H424">
        <v>21205.676950911107</v>
      </c>
      <c r="I424">
        <v>17793.540024533337</v>
      </c>
      <c r="J424">
        <v>5659282.0078101996</v>
      </c>
    </row>
    <row r="425" spans="1:10" x14ac:dyDescent="0.25">
      <c r="A425">
        <v>424</v>
      </c>
      <c r="B425">
        <v>2375.8330926874992</v>
      </c>
      <c r="C425">
        <v>223.42620831249999</v>
      </c>
      <c r="D425">
        <v>6807.5021945208346</v>
      </c>
      <c r="E425">
        <v>4346.2730495000005</v>
      </c>
      <c r="F425">
        <v>4139.0777169166668</v>
      </c>
      <c r="G425">
        <v>247.30925568749998</v>
      </c>
      <c r="H425">
        <v>18533.072320604162</v>
      </c>
      <c r="I425">
        <v>16534.61910410416</v>
      </c>
      <c r="J425">
        <v>9999997.3970227055</v>
      </c>
    </row>
    <row r="426" spans="1:10" x14ac:dyDescent="0.25">
      <c r="A426">
        <v>425</v>
      </c>
      <c r="B426">
        <v>3419.5880879545457</v>
      </c>
      <c r="C426">
        <v>1044.2469294772729</v>
      </c>
      <c r="D426">
        <v>39818.990172909085</v>
      </c>
      <c r="E426">
        <v>30631.149180249988</v>
      </c>
      <c r="F426">
        <v>6773.5187088863659</v>
      </c>
      <c r="G426">
        <v>2308.9365403409092</v>
      </c>
      <c r="H426">
        <v>14338.836697409088</v>
      </c>
      <c r="I426">
        <v>16476.804792113635</v>
      </c>
      <c r="J426">
        <v>2307998.8375297734</v>
      </c>
    </row>
    <row r="427" spans="1:10" x14ac:dyDescent="0.25">
      <c r="A427">
        <v>426</v>
      </c>
      <c r="B427">
        <v>5513.9256493958346</v>
      </c>
      <c r="C427">
        <v>1050.0215738541665</v>
      </c>
      <c r="D427">
        <v>28802.738611625002</v>
      </c>
      <c r="E427">
        <v>10175.716523375002</v>
      </c>
      <c r="F427">
        <v>12109.297296249999</v>
      </c>
      <c r="G427">
        <v>2208.9394129374991</v>
      </c>
      <c r="H427">
        <v>20091.227290520841</v>
      </c>
      <c r="I427">
        <v>16714.719654770834</v>
      </c>
      <c r="J427">
        <v>8553891.1951492894</v>
      </c>
    </row>
    <row r="428" spans="1:10" x14ac:dyDescent="0.25">
      <c r="A428">
        <v>427</v>
      </c>
      <c r="B428">
        <v>1616.9525209791666</v>
      </c>
      <c r="C428">
        <v>638.69841683333323</v>
      </c>
      <c r="D428">
        <v>13623.675400999999</v>
      </c>
      <c r="E428">
        <v>8006.3917954166654</v>
      </c>
      <c r="F428">
        <v>3228.0554887916678</v>
      </c>
      <c r="G428">
        <v>1666.9770115833337</v>
      </c>
      <c r="H428">
        <v>7355.6885469791669</v>
      </c>
      <c r="I428">
        <v>15559.29465254167</v>
      </c>
      <c r="J428">
        <v>3690876.2492387705</v>
      </c>
    </row>
    <row r="429" spans="1:10" x14ac:dyDescent="0.25">
      <c r="A429">
        <v>428</v>
      </c>
      <c r="B429">
        <v>6368.0095349791654</v>
      </c>
      <c r="C429">
        <v>655.61864350000008</v>
      </c>
      <c r="D429">
        <v>17992.763376145835</v>
      </c>
      <c r="E429">
        <v>9356.6760382708326</v>
      </c>
      <c r="F429">
        <v>12468.88198133333</v>
      </c>
      <c r="G429">
        <v>599.27820287499992</v>
      </c>
      <c r="H429">
        <v>15897.679148104171</v>
      </c>
      <c r="I429">
        <v>16973.644763645836</v>
      </c>
      <c r="J429">
        <v>10000001.023217812</v>
      </c>
    </row>
    <row r="430" spans="1:10" x14ac:dyDescent="0.25">
      <c r="A430">
        <v>429</v>
      </c>
      <c r="B430">
        <v>6497.1132098333328</v>
      </c>
      <c r="C430">
        <v>1537.7321243611109</v>
      </c>
      <c r="D430">
        <v>65554.04740458334</v>
      </c>
      <c r="E430">
        <v>38831.596794750003</v>
      </c>
      <c r="F430">
        <v>13286.053857111112</v>
      </c>
      <c r="G430">
        <v>3260.1802959722218</v>
      </c>
      <c r="H430">
        <v>20557.181349333332</v>
      </c>
      <c r="I430">
        <v>17384.83007133333</v>
      </c>
      <c r="J430">
        <v>3530029.6774204164</v>
      </c>
    </row>
    <row r="431" spans="1:10" x14ac:dyDescent="0.25">
      <c r="A431">
        <v>430</v>
      </c>
      <c r="B431">
        <v>4027.7291741874997</v>
      </c>
      <c r="C431">
        <v>446.19518566666665</v>
      </c>
      <c r="D431">
        <v>17695.011056520834</v>
      </c>
      <c r="E431">
        <v>7030.6012214374996</v>
      </c>
      <c r="F431">
        <v>7825.9627209375003</v>
      </c>
      <c r="G431">
        <v>540.28192520833318</v>
      </c>
      <c r="H431">
        <v>20200.715473250002</v>
      </c>
      <c r="I431">
        <v>17161.956595416672</v>
      </c>
      <c r="J431">
        <v>9999983.2043432947</v>
      </c>
    </row>
    <row r="432" spans="1:10" x14ac:dyDescent="0.25">
      <c r="A432">
        <v>431</v>
      </c>
      <c r="B432">
        <v>5552.6346286458329</v>
      </c>
      <c r="C432">
        <v>1185.8110244791667</v>
      </c>
      <c r="D432">
        <v>29823.333291895844</v>
      </c>
      <c r="E432">
        <v>11017.953214291665</v>
      </c>
      <c r="F432">
        <v>11347.37920814583</v>
      </c>
      <c r="G432">
        <v>2615.6520034375003</v>
      </c>
      <c r="H432">
        <v>19841.092019229167</v>
      </c>
      <c r="I432">
        <v>16517.133274479162</v>
      </c>
      <c r="J432">
        <v>7542432.476508542</v>
      </c>
    </row>
    <row r="433" spans="1:10" x14ac:dyDescent="0.25">
      <c r="A433">
        <v>432</v>
      </c>
      <c r="B433">
        <v>10995.869886249997</v>
      </c>
      <c r="C433">
        <v>1454.4483138124999</v>
      </c>
      <c r="D433">
        <v>47077.216314729158</v>
      </c>
      <c r="E433">
        <v>32122.973776041665</v>
      </c>
      <c r="F433">
        <v>23100.5594728125</v>
      </c>
      <c r="G433">
        <v>1587.6604019166668</v>
      </c>
      <c r="H433">
        <v>27283.0036005</v>
      </c>
      <c r="I433">
        <v>17997.142160145831</v>
      </c>
      <c r="J433">
        <v>9991673.9074241463</v>
      </c>
    </row>
    <row r="434" spans="1:10" x14ac:dyDescent="0.25">
      <c r="A434">
        <v>433</v>
      </c>
      <c r="B434">
        <v>515.73548862500002</v>
      </c>
      <c r="C434">
        <v>107.90577520833337</v>
      </c>
      <c r="D434">
        <v>4888.5803712291663</v>
      </c>
      <c r="E434">
        <v>2907.9202627500003</v>
      </c>
      <c r="F434">
        <v>842.86102520833322</v>
      </c>
      <c r="G434">
        <v>246.31585793749991</v>
      </c>
      <c r="H434">
        <v>2673.3086061666668</v>
      </c>
      <c r="I434">
        <v>15086.115178666665</v>
      </c>
      <c r="J434">
        <v>638593.63233510428</v>
      </c>
    </row>
    <row r="435" spans="1:10" x14ac:dyDescent="0.25">
      <c r="A435">
        <v>434</v>
      </c>
      <c r="B435">
        <v>3564.1704608749988</v>
      </c>
      <c r="C435">
        <v>761.51438418750001</v>
      </c>
      <c r="D435">
        <v>19156.375192874999</v>
      </c>
      <c r="E435">
        <v>4768.4634041041654</v>
      </c>
      <c r="F435">
        <v>6972.2133313333334</v>
      </c>
      <c r="G435">
        <v>1705.4642010000007</v>
      </c>
      <c r="H435">
        <v>16973.853184020838</v>
      </c>
      <c r="I435">
        <v>17087.8172394375</v>
      </c>
      <c r="J435">
        <v>8621009.0929143969</v>
      </c>
    </row>
    <row r="436" spans="1:10" x14ac:dyDescent="0.25">
      <c r="A436">
        <v>435</v>
      </c>
      <c r="B436">
        <v>5615.146431291666</v>
      </c>
      <c r="C436">
        <v>1299.7322567916667</v>
      </c>
      <c r="D436">
        <v>46742.698781583334</v>
      </c>
      <c r="E436">
        <v>27738.217502083338</v>
      </c>
      <c r="F436">
        <v>11282.848184083334</v>
      </c>
      <c r="G436">
        <v>2647.8999796041667</v>
      </c>
      <c r="H436">
        <v>20299.527289583333</v>
      </c>
      <c r="I436">
        <v>17777.524682708336</v>
      </c>
      <c r="J436">
        <v>4151149.4215026465</v>
      </c>
    </row>
    <row r="437" spans="1:10" x14ac:dyDescent="0.25">
      <c r="A437">
        <v>436</v>
      </c>
      <c r="B437">
        <v>2475.3014671249998</v>
      </c>
      <c r="C437">
        <v>289.11788531250011</v>
      </c>
      <c r="D437">
        <v>7704.4475577291641</v>
      </c>
      <c r="E437">
        <v>4412.9499265416662</v>
      </c>
      <c r="F437">
        <v>5344.4288871458339</v>
      </c>
      <c r="G437">
        <v>248.25438733333331</v>
      </c>
      <c r="H437">
        <v>7393.9673448124995</v>
      </c>
      <c r="I437">
        <v>15381.022757604167</v>
      </c>
      <c r="J437">
        <v>9999997.2804098539</v>
      </c>
    </row>
    <row r="438" spans="1:10" x14ac:dyDescent="0.25">
      <c r="A438">
        <v>437</v>
      </c>
      <c r="B438">
        <v>3353.2338953414624</v>
      </c>
      <c r="C438">
        <v>1125.6204901951223</v>
      </c>
      <c r="D438">
        <v>34732.823469512186</v>
      </c>
      <c r="E438">
        <v>23360.377508048783</v>
      </c>
      <c r="F438">
        <v>7373.3614055365833</v>
      </c>
      <c r="G438">
        <v>2699.8604991951215</v>
      </c>
      <c r="H438">
        <v>13278.204408365853</v>
      </c>
      <c r="I438">
        <v>15761.069018219516</v>
      </c>
      <c r="J438">
        <v>2468601.3141358537</v>
      </c>
    </row>
    <row r="439" spans="1:10" x14ac:dyDescent="0.25">
      <c r="A439">
        <v>438</v>
      </c>
      <c r="B439">
        <v>5913.2145373829781</v>
      </c>
      <c r="C439">
        <v>1043.3895727234042</v>
      </c>
      <c r="D439">
        <v>28654.907066127656</v>
      </c>
      <c r="E439">
        <v>11381.407228021275</v>
      </c>
      <c r="F439">
        <v>12925.734700978726</v>
      </c>
      <c r="G439">
        <v>2067.7035842127661</v>
      </c>
      <c r="H439">
        <v>20228.570289446809</v>
      </c>
      <c r="I439">
        <v>17569.379540255315</v>
      </c>
      <c r="J439">
        <v>8895620.4900820851</v>
      </c>
    </row>
    <row r="440" spans="1:10" x14ac:dyDescent="0.25">
      <c r="A440">
        <v>439</v>
      </c>
      <c r="B440">
        <v>2410.9702223750005</v>
      </c>
      <c r="C440">
        <v>770.2246075416665</v>
      </c>
      <c r="D440">
        <v>16444.386046520834</v>
      </c>
      <c r="E440">
        <v>6991.1088405208347</v>
      </c>
      <c r="F440">
        <v>4600.0922755625006</v>
      </c>
      <c r="G440">
        <v>1952.8958117499999</v>
      </c>
      <c r="H440">
        <v>11461.776273875003</v>
      </c>
      <c r="I440">
        <v>16406.71953770833</v>
      </c>
      <c r="J440">
        <v>4963520.9706914788</v>
      </c>
    </row>
    <row r="441" spans="1:10" x14ac:dyDescent="0.25">
      <c r="A441">
        <v>440</v>
      </c>
      <c r="B441">
        <v>5003.5467463749983</v>
      </c>
      <c r="C441">
        <v>593.94875927083342</v>
      </c>
      <c r="D441">
        <v>18001.81824220833</v>
      </c>
      <c r="E441">
        <v>10509.099385166664</v>
      </c>
      <c r="F441">
        <v>11191.941058250004</v>
      </c>
      <c r="G441">
        <v>733.5002811666667</v>
      </c>
      <c r="H441">
        <v>25243.580026770844</v>
      </c>
      <c r="I441">
        <v>17248.156994208337</v>
      </c>
      <c r="J441">
        <v>9988057.5482617505</v>
      </c>
    </row>
    <row r="442" spans="1:10" x14ac:dyDescent="0.25">
      <c r="A442">
        <v>441</v>
      </c>
      <c r="B442">
        <v>6435.6295876666663</v>
      </c>
      <c r="C442">
        <v>1717.6158951333337</v>
      </c>
      <c r="D442">
        <v>55465.774078266673</v>
      </c>
      <c r="E442">
        <v>37548.617265866669</v>
      </c>
      <c r="F442">
        <v>13959.281979399999</v>
      </c>
      <c r="G442">
        <v>3843.0909056000005</v>
      </c>
      <c r="H442">
        <v>21528.936677266665</v>
      </c>
      <c r="I442">
        <v>17405.616022133334</v>
      </c>
      <c r="J442">
        <v>3790317.8984872005</v>
      </c>
    </row>
    <row r="443" spans="1:10" x14ac:dyDescent="0.25">
      <c r="A443">
        <v>442</v>
      </c>
      <c r="B443">
        <v>2254.8126456666669</v>
      </c>
      <c r="C443">
        <v>214.22168104166667</v>
      </c>
      <c r="D443">
        <v>8683.1322158333332</v>
      </c>
      <c r="E443">
        <v>2387.5256622083325</v>
      </c>
      <c r="F443">
        <v>3230.756964354166</v>
      </c>
      <c r="G443">
        <v>268.79502785416668</v>
      </c>
      <c r="H443">
        <v>5729.9868102916671</v>
      </c>
      <c r="I443">
        <v>16142.154345145842</v>
      </c>
      <c r="J443">
        <v>9997274.069399314</v>
      </c>
    </row>
    <row r="444" spans="1:10" x14ac:dyDescent="0.25">
      <c r="A444">
        <v>443</v>
      </c>
      <c r="B444">
        <v>3141.2721813958328</v>
      </c>
      <c r="C444">
        <v>854.24095243750014</v>
      </c>
      <c r="D444">
        <v>27102.912919437498</v>
      </c>
      <c r="E444">
        <v>17200.642185458342</v>
      </c>
      <c r="F444">
        <v>6298.2068857916665</v>
      </c>
      <c r="G444">
        <v>1688.6492772083336</v>
      </c>
      <c r="H444">
        <v>10526.040816041668</v>
      </c>
      <c r="I444">
        <v>16432.434232979165</v>
      </c>
      <c r="J444">
        <v>3678668.8137099803</v>
      </c>
    </row>
    <row r="445" spans="1:10" x14ac:dyDescent="0.25">
      <c r="A445">
        <v>444</v>
      </c>
      <c r="B445">
        <v>7944.2494813333324</v>
      </c>
      <c r="C445">
        <v>923.94263447916649</v>
      </c>
      <c r="D445">
        <v>30860.927363270839</v>
      </c>
      <c r="E445">
        <v>17032.214083499999</v>
      </c>
      <c r="F445">
        <v>16423.794486979172</v>
      </c>
      <c r="G445">
        <v>1039.5994760416668</v>
      </c>
      <c r="H445">
        <v>24851.747018874998</v>
      </c>
      <c r="I445">
        <v>17941.076592062502</v>
      </c>
      <c r="J445">
        <v>9997068.8265736643</v>
      </c>
    </row>
    <row r="446" spans="1:10" x14ac:dyDescent="0.25">
      <c r="A446">
        <v>445</v>
      </c>
      <c r="B446">
        <v>1414.7421670000001</v>
      </c>
      <c r="C446">
        <v>645.45316454166675</v>
      </c>
      <c r="D446">
        <v>16591.863548020829</v>
      </c>
      <c r="E446">
        <v>24577.719526291676</v>
      </c>
      <c r="F446">
        <v>2880.50379475</v>
      </c>
      <c r="G446">
        <v>1201.0694056250002</v>
      </c>
      <c r="H446">
        <v>10811.765198958334</v>
      </c>
      <c r="I446">
        <v>16165.097711416669</v>
      </c>
      <c r="J446">
        <v>2683020.4524015002</v>
      </c>
    </row>
    <row r="447" spans="1:10" x14ac:dyDescent="0.25">
      <c r="A447">
        <v>446</v>
      </c>
      <c r="B447">
        <v>4551.5522235625003</v>
      </c>
      <c r="C447">
        <v>582.19663431250012</v>
      </c>
      <c r="D447">
        <v>20094.229201437502</v>
      </c>
      <c r="E447">
        <v>7629.5614007500008</v>
      </c>
      <c r="F447">
        <v>9911.2883408125017</v>
      </c>
      <c r="G447">
        <v>753.99321625000005</v>
      </c>
      <c r="H447">
        <v>15168.606330208335</v>
      </c>
      <c r="I447">
        <v>16325.816777416667</v>
      </c>
      <c r="J447">
        <v>9942386.7254216056</v>
      </c>
    </row>
    <row r="448" spans="1:10" x14ac:dyDescent="0.25">
      <c r="A448">
        <v>447</v>
      </c>
      <c r="B448">
        <v>5726.5188785365845</v>
      </c>
      <c r="C448">
        <v>1381.274154804878</v>
      </c>
      <c r="D448">
        <v>33420.458866317073</v>
      </c>
      <c r="E448">
        <v>14348.766358658539</v>
      </c>
      <c r="F448">
        <v>12576.728787292681</v>
      </c>
      <c r="G448">
        <v>3129.4773779756092</v>
      </c>
      <c r="H448">
        <v>19214.328158585366</v>
      </c>
      <c r="I448">
        <v>17296.958622829272</v>
      </c>
      <c r="J448">
        <v>7087068.9345006086</v>
      </c>
    </row>
    <row r="449" spans="1:10" x14ac:dyDescent="0.25">
      <c r="A449">
        <v>448</v>
      </c>
      <c r="B449">
        <v>4251.7518696249999</v>
      </c>
      <c r="C449">
        <v>484.89510597916666</v>
      </c>
      <c r="D449">
        <v>13708.560750416667</v>
      </c>
      <c r="E449">
        <v>10128.605232229163</v>
      </c>
      <c r="F449">
        <v>8291.5390460833314</v>
      </c>
      <c r="G449">
        <v>536.20297147916665</v>
      </c>
      <c r="H449">
        <v>16513.559329104162</v>
      </c>
      <c r="I449">
        <v>15735.40193675</v>
      </c>
      <c r="J449">
        <v>10000004.554755559</v>
      </c>
    </row>
    <row r="450" spans="1:10" x14ac:dyDescent="0.25">
      <c r="A450">
        <v>449</v>
      </c>
      <c r="B450">
        <v>6749.8859358076916</v>
      </c>
      <c r="C450">
        <v>1148.916424653846</v>
      </c>
      <c r="D450">
        <v>83971.36165692308</v>
      </c>
      <c r="E450">
        <v>46836.623896384619</v>
      </c>
      <c r="F450">
        <v>10250.889702769231</v>
      </c>
      <c r="G450">
        <v>1648.4086081923076</v>
      </c>
      <c r="H450">
        <v>14034.903220230772</v>
      </c>
      <c r="I450">
        <v>17301.555112500002</v>
      </c>
      <c r="J450">
        <v>1383181.7384147693</v>
      </c>
    </row>
    <row r="451" spans="1:10" x14ac:dyDescent="0.25">
      <c r="A451">
        <v>450</v>
      </c>
      <c r="B451">
        <v>8008.181496666668</v>
      </c>
      <c r="C451">
        <v>1243.6594688958332</v>
      </c>
      <c r="D451">
        <v>35287.167753249996</v>
      </c>
      <c r="E451">
        <v>12747.558471291668</v>
      </c>
      <c r="F451">
        <v>16531.155542562494</v>
      </c>
      <c r="G451">
        <v>2331.9960107083343</v>
      </c>
      <c r="H451">
        <v>27888.82522554167</v>
      </c>
      <c r="I451">
        <v>19345.668077541672</v>
      </c>
      <c r="J451">
        <v>8244964.7140148319</v>
      </c>
    </row>
    <row r="452" spans="1:10" x14ac:dyDescent="0.25">
      <c r="A452">
        <v>451</v>
      </c>
      <c r="B452">
        <v>1529.5935782708332</v>
      </c>
      <c r="C452">
        <v>443.30511308333331</v>
      </c>
      <c r="D452">
        <v>12674.590866333332</v>
      </c>
      <c r="E452">
        <v>14966.542120249998</v>
      </c>
      <c r="F452">
        <v>2477.6529336041672</v>
      </c>
      <c r="G452">
        <v>831.0651097708336</v>
      </c>
      <c r="H452">
        <v>7796.3512273333354</v>
      </c>
      <c r="I452">
        <v>15418.682491187506</v>
      </c>
      <c r="J452">
        <v>3122086.5370597714</v>
      </c>
    </row>
    <row r="453" spans="1:10" x14ac:dyDescent="0.25">
      <c r="A453">
        <v>452</v>
      </c>
      <c r="B453">
        <v>4719.2952610416669</v>
      </c>
      <c r="C453">
        <v>591.87283966666678</v>
      </c>
      <c r="D453">
        <v>20167.735080208335</v>
      </c>
      <c r="E453">
        <v>9867.2053727083367</v>
      </c>
      <c r="F453">
        <v>9894.5235910416668</v>
      </c>
      <c r="G453">
        <v>670.22069239583323</v>
      </c>
      <c r="H453">
        <v>13528.114480770832</v>
      </c>
      <c r="I453">
        <v>16185.562589479168</v>
      </c>
      <c r="J453">
        <v>9999991.4506320637</v>
      </c>
    </row>
    <row r="454" spans="1:10" x14ac:dyDescent="0.25">
      <c r="A454">
        <v>453</v>
      </c>
      <c r="B454">
        <v>5697.9298834736846</v>
      </c>
      <c r="C454">
        <v>1619.5785529473681</v>
      </c>
      <c r="D454">
        <v>54079.383020684203</v>
      </c>
      <c r="E454">
        <v>35206.838657947366</v>
      </c>
      <c r="F454">
        <v>11958.027222315792</v>
      </c>
      <c r="G454">
        <v>3559.024193315789</v>
      </c>
      <c r="H454">
        <v>19287.63857521052</v>
      </c>
      <c r="I454">
        <v>17029.40136731579</v>
      </c>
      <c r="J454">
        <v>3125737.6678833156</v>
      </c>
    </row>
    <row r="455" spans="1:10" x14ac:dyDescent="0.25">
      <c r="A455">
        <v>454</v>
      </c>
      <c r="B455">
        <v>3135.3618435416665</v>
      </c>
      <c r="C455">
        <v>367.53794137500012</v>
      </c>
      <c r="D455">
        <v>15001.349318666662</v>
      </c>
      <c r="E455">
        <v>3679.1822540208327</v>
      </c>
      <c r="F455">
        <v>5629.9885385416665</v>
      </c>
      <c r="G455">
        <v>549.87028287500004</v>
      </c>
      <c r="H455">
        <v>14538.643037583332</v>
      </c>
      <c r="I455">
        <v>16697.245368500004</v>
      </c>
      <c r="J455">
        <v>9916427.1081140619</v>
      </c>
    </row>
    <row r="456" spans="1:10" x14ac:dyDescent="0.25">
      <c r="A456">
        <v>455</v>
      </c>
      <c r="B456">
        <v>4391.6874464255325</v>
      </c>
      <c r="C456">
        <v>1284.7854910851061</v>
      </c>
      <c r="D456">
        <v>31043.99557304255</v>
      </c>
      <c r="E456">
        <v>16765.465397234038</v>
      </c>
      <c r="F456">
        <v>8775.309833808511</v>
      </c>
      <c r="G456">
        <v>2991.4333967872349</v>
      </c>
      <c r="H456">
        <v>19113.28352144681</v>
      </c>
      <c r="I456">
        <v>17067.943306872334</v>
      </c>
      <c r="J456">
        <v>5355361.746439361</v>
      </c>
    </row>
    <row r="457" spans="1:10" x14ac:dyDescent="0.25">
      <c r="A457">
        <v>456</v>
      </c>
      <c r="B457">
        <v>10866.745791854168</v>
      </c>
      <c r="C457">
        <v>1240.8321174166665</v>
      </c>
      <c r="D457">
        <v>35891.145994895822</v>
      </c>
      <c r="E457">
        <v>23752.955008979163</v>
      </c>
      <c r="F457">
        <v>21706.555489479164</v>
      </c>
      <c r="G457">
        <v>1226.3005265208333</v>
      </c>
      <c r="H457">
        <v>22481.124468520833</v>
      </c>
      <c r="I457">
        <v>18362.778472333339</v>
      </c>
      <c r="J457">
        <v>10000009.327265603</v>
      </c>
    </row>
    <row r="458" spans="1:10" x14ac:dyDescent="0.25">
      <c r="A458">
        <v>457</v>
      </c>
      <c r="B458">
        <v>2816.6770567200001</v>
      </c>
      <c r="C458">
        <v>832.86888648000013</v>
      </c>
      <c r="D458">
        <v>34626.560661079995</v>
      </c>
      <c r="E458">
        <v>22753.456812759996</v>
      </c>
      <c r="F458">
        <v>5731.5680695199999</v>
      </c>
      <c r="G458">
        <v>1887.4227020799999</v>
      </c>
      <c r="H458">
        <v>9171.8475533199999</v>
      </c>
      <c r="I458">
        <v>15411.718980240004</v>
      </c>
      <c r="J458">
        <v>1435383.6209621599</v>
      </c>
    </row>
    <row r="459" spans="1:10" x14ac:dyDescent="0.25">
      <c r="A459">
        <v>458</v>
      </c>
      <c r="B459">
        <v>5953.7703226250005</v>
      </c>
      <c r="C459">
        <v>1022.4874406250001</v>
      </c>
      <c r="D459">
        <v>28644.931067854162</v>
      </c>
      <c r="E459">
        <v>8977.089265333334</v>
      </c>
      <c r="F459">
        <v>13024.932747312501</v>
      </c>
      <c r="G459">
        <v>2069.6337586250002</v>
      </c>
      <c r="H459">
        <v>19702.19105308333</v>
      </c>
      <c r="I459">
        <v>17476.928001583332</v>
      </c>
      <c r="J459">
        <v>8800257.8561090194</v>
      </c>
    </row>
    <row r="460" spans="1:10" x14ac:dyDescent="0.25">
      <c r="A460">
        <v>459</v>
      </c>
      <c r="B460">
        <v>7317.7299420810823</v>
      </c>
      <c r="C460">
        <v>1635.2553395945945</v>
      </c>
      <c r="D460">
        <v>49875.070911027025</v>
      </c>
      <c r="E460">
        <v>26402.683111864873</v>
      </c>
      <c r="F460">
        <v>16462.300096405404</v>
      </c>
      <c r="G460">
        <v>3530.8718946756758</v>
      </c>
      <c r="H460">
        <v>25346.153773135131</v>
      </c>
      <c r="I460">
        <v>18099.076306702696</v>
      </c>
      <c r="J460">
        <v>5777725.4670946766</v>
      </c>
    </row>
    <row r="461" spans="1:10" x14ac:dyDescent="0.25">
      <c r="A461">
        <v>460</v>
      </c>
      <c r="B461">
        <v>1903.4594296250004</v>
      </c>
      <c r="C461">
        <v>158.30501960416669</v>
      </c>
      <c r="D461">
        <v>4667.4281015625002</v>
      </c>
      <c r="E461">
        <v>2522.9176883333344</v>
      </c>
      <c r="F461">
        <v>3127.7880345000008</v>
      </c>
      <c r="G461">
        <v>145.93688062500004</v>
      </c>
      <c r="H461">
        <v>18281.770295124992</v>
      </c>
      <c r="I461">
        <v>16655.587041750001</v>
      </c>
      <c r="J461">
        <v>9999995.4346258361</v>
      </c>
    </row>
    <row r="462" spans="1:10" x14ac:dyDescent="0.25">
      <c r="A462">
        <v>461</v>
      </c>
      <c r="B462">
        <v>2216.6253647659573</v>
      </c>
      <c r="C462">
        <v>882.85151997872322</v>
      </c>
      <c r="D462">
        <v>26295.894892617023</v>
      </c>
      <c r="E462">
        <v>22067.978142829787</v>
      </c>
      <c r="F462">
        <v>4674.8263902340423</v>
      </c>
      <c r="G462">
        <v>2169.6142688297878</v>
      </c>
      <c r="H462">
        <v>9813.4213917446796</v>
      </c>
      <c r="I462">
        <v>15487.829938085108</v>
      </c>
      <c r="J462">
        <v>2317767.3718878091</v>
      </c>
    </row>
    <row r="463" spans="1:10" x14ac:dyDescent="0.25">
      <c r="A463">
        <v>462</v>
      </c>
      <c r="B463">
        <v>4867.0639003124998</v>
      </c>
      <c r="C463">
        <v>936.50266027083319</v>
      </c>
      <c r="D463">
        <v>24323.231942854167</v>
      </c>
      <c r="E463">
        <v>8790.3367776666673</v>
      </c>
      <c r="F463">
        <v>10594.964062354165</v>
      </c>
      <c r="G463">
        <v>1939.6141891458335</v>
      </c>
      <c r="H463">
        <v>16742.644365520831</v>
      </c>
      <c r="I463">
        <v>16826.533375375002</v>
      </c>
      <c r="J463">
        <v>9053934.2248115409</v>
      </c>
    </row>
    <row r="464" spans="1:10" x14ac:dyDescent="0.25">
      <c r="A464">
        <v>463</v>
      </c>
      <c r="B464">
        <v>2015.5329297291662</v>
      </c>
      <c r="C464">
        <v>314.61108497916672</v>
      </c>
      <c r="D464">
        <v>9295.8231598541679</v>
      </c>
      <c r="E464">
        <v>4391.8185752291674</v>
      </c>
      <c r="F464">
        <v>3399.9925946041662</v>
      </c>
      <c r="G464">
        <v>632.65574691666654</v>
      </c>
      <c r="H464">
        <v>6292.010639270834</v>
      </c>
      <c r="I464">
        <v>16253.829707625002</v>
      </c>
      <c r="J464">
        <v>5155539.197537397</v>
      </c>
    </row>
    <row r="465" spans="1:10" x14ac:dyDescent="0.25">
      <c r="A465">
        <v>464</v>
      </c>
      <c r="B465">
        <v>6856.7558872708323</v>
      </c>
      <c r="C465">
        <v>842.24453095833348</v>
      </c>
      <c r="D465">
        <v>27447.647651250005</v>
      </c>
      <c r="E465">
        <v>20225.219249479163</v>
      </c>
      <c r="F465">
        <v>13477.286881479171</v>
      </c>
      <c r="G465">
        <v>907.11155693750015</v>
      </c>
      <c r="H465">
        <v>21658.581003833333</v>
      </c>
      <c r="I465">
        <v>17419.487064437501</v>
      </c>
      <c r="J465">
        <v>10000001.381270941</v>
      </c>
    </row>
    <row r="466" spans="1:10" x14ac:dyDescent="0.25">
      <c r="A466">
        <v>465</v>
      </c>
      <c r="B466">
        <v>7406.7447113333328</v>
      </c>
      <c r="C466">
        <v>1645.3518456249997</v>
      </c>
      <c r="D466">
        <v>76354.219058083327</v>
      </c>
      <c r="E466">
        <v>45127.637527666666</v>
      </c>
      <c r="F466">
        <v>14563.973186916664</v>
      </c>
      <c r="G466">
        <v>3294.6774492083337</v>
      </c>
      <c r="H466">
        <v>22805.697986583331</v>
      </c>
      <c r="I466">
        <v>18349.105662999998</v>
      </c>
      <c r="J466">
        <v>2810122.6568951248</v>
      </c>
    </row>
    <row r="467" spans="1:10" x14ac:dyDescent="0.25">
      <c r="A467">
        <v>466</v>
      </c>
      <c r="B467">
        <v>2690.8798455000001</v>
      </c>
      <c r="C467">
        <v>593.83390550000001</v>
      </c>
      <c r="D467">
        <v>14436.355542625</v>
      </c>
      <c r="E467">
        <v>3621.4331837916666</v>
      </c>
      <c r="F467">
        <v>5386.2340436250006</v>
      </c>
      <c r="G467">
        <v>1377.2027927916663</v>
      </c>
      <c r="H467">
        <v>10303.603629416664</v>
      </c>
      <c r="I467">
        <v>16020.73911758334</v>
      </c>
      <c r="J467">
        <v>8631106.9157089572</v>
      </c>
    </row>
    <row r="468" spans="1:10" x14ac:dyDescent="0.25">
      <c r="A468">
        <v>467</v>
      </c>
      <c r="B468">
        <v>3751.9182816999987</v>
      </c>
      <c r="C468">
        <v>1271.3910298999999</v>
      </c>
      <c r="D468">
        <v>33181.769902249995</v>
      </c>
      <c r="E468">
        <v>20472.348434849999</v>
      </c>
      <c r="F468">
        <v>7999.3876087250001</v>
      </c>
      <c r="G468">
        <v>3067.3591858500004</v>
      </c>
      <c r="H468">
        <v>14339.530705049994</v>
      </c>
      <c r="I468">
        <v>16225.064836299998</v>
      </c>
      <c r="J468">
        <v>3636109.7606303254</v>
      </c>
    </row>
    <row r="469" spans="1:10" x14ac:dyDescent="0.25">
      <c r="A469">
        <v>468</v>
      </c>
      <c r="B469">
        <v>7432.3262090425524</v>
      </c>
      <c r="C469">
        <v>1021.8228286808505</v>
      </c>
      <c r="D469">
        <v>33178.490630978718</v>
      </c>
      <c r="E469">
        <v>14784.963652382976</v>
      </c>
      <c r="F469">
        <v>16304.278117255322</v>
      </c>
      <c r="G469">
        <v>1583.8442137021277</v>
      </c>
      <c r="H469">
        <v>24738.424519702134</v>
      </c>
      <c r="I469">
        <v>17641.676293595749</v>
      </c>
      <c r="J469">
        <v>9734168.7848003842</v>
      </c>
    </row>
    <row r="470" spans="1:10" x14ac:dyDescent="0.25">
      <c r="A470">
        <v>469</v>
      </c>
      <c r="B470">
        <v>736.11302593749997</v>
      </c>
      <c r="C470">
        <v>294.09474141666664</v>
      </c>
      <c r="D470">
        <v>8162.4236228125001</v>
      </c>
      <c r="E470">
        <v>10746.281083812501</v>
      </c>
      <c r="F470">
        <v>1327.0673581874996</v>
      </c>
      <c r="G470">
        <v>668.78880477083317</v>
      </c>
      <c r="H470">
        <v>6160.1996478958326</v>
      </c>
      <c r="I470">
        <v>15377.749574062504</v>
      </c>
      <c r="J470">
        <v>1576437.753120729</v>
      </c>
    </row>
    <row r="471" spans="1:10" x14ac:dyDescent="0.25">
      <c r="A471">
        <v>470</v>
      </c>
      <c r="B471">
        <v>4725.1323937083334</v>
      </c>
      <c r="C471">
        <v>466.60529450000013</v>
      </c>
      <c r="D471">
        <v>15886.180565208335</v>
      </c>
      <c r="E471">
        <v>5326.1244927916669</v>
      </c>
      <c r="F471">
        <v>8946.7156582916668</v>
      </c>
      <c r="G471">
        <v>482.44987247916674</v>
      </c>
      <c r="H471">
        <v>22427.340385291656</v>
      </c>
      <c r="I471">
        <v>17729.538088541667</v>
      </c>
      <c r="J471">
        <v>9996559.2878027502</v>
      </c>
    </row>
    <row r="472" spans="1:10" x14ac:dyDescent="0.25">
      <c r="A472">
        <v>471</v>
      </c>
      <c r="B472">
        <v>5518.2101570000004</v>
      </c>
      <c r="C472">
        <v>1284.5313121086956</v>
      </c>
      <c r="D472">
        <v>35758.271960500002</v>
      </c>
      <c r="E472">
        <v>20563.041304065217</v>
      </c>
      <c r="F472">
        <v>12451.407037434783</v>
      </c>
      <c r="G472">
        <v>2868.8042001304352</v>
      </c>
      <c r="H472">
        <v>18606.89366058696</v>
      </c>
      <c r="I472">
        <v>16733.794038978267</v>
      </c>
      <c r="J472">
        <v>6126254.5692172181</v>
      </c>
    </row>
    <row r="473" spans="1:10" x14ac:dyDescent="0.25">
      <c r="A473">
        <v>472</v>
      </c>
      <c r="B473">
        <v>3181.8690003750003</v>
      </c>
      <c r="C473">
        <v>331.55681027083341</v>
      </c>
      <c r="D473">
        <v>8458.7620450000031</v>
      </c>
      <c r="E473">
        <v>5577.9298556874992</v>
      </c>
      <c r="F473">
        <v>6268.8703081666654</v>
      </c>
      <c r="G473">
        <v>319.71227029166664</v>
      </c>
      <c r="H473">
        <v>11780.352173145831</v>
      </c>
      <c r="I473">
        <v>15761.886039541661</v>
      </c>
      <c r="J473">
        <v>10000005.914511753</v>
      </c>
    </row>
    <row r="474" spans="1:10" x14ac:dyDescent="0.25">
      <c r="A474">
        <v>473</v>
      </c>
      <c r="B474">
        <v>4261.5375188400003</v>
      </c>
      <c r="C474">
        <v>1202.7534951599998</v>
      </c>
      <c r="D474">
        <v>44198.762186479995</v>
      </c>
      <c r="E474">
        <v>30037.087137519997</v>
      </c>
      <c r="F474">
        <v>8909.9935674399985</v>
      </c>
      <c r="G474">
        <v>2803.5392362000002</v>
      </c>
      <c r="H474">
        <v>15799.647032400002</v>
      </c>
      <c r="I474">
        <v>16208.327455879999</v>
      </c>
      <c r="J474">
        <v>2911444.4688053601</v>
      </c>
    </row>
    <row r="475" spans="1:10" x14ac:dyDescent="0.25">
      <c r="A475">
        <v>474</v>
      </c>
      <c r="B475">
        <v>7355.5816454583319</v>
      </c>
      <c r="C475">
        <v>1202.6554178541667</v>
      </c>
      <c r="D475">
        <v>37280.332053625003</v>
      </c>
      <c r="E475">
        <v>12119.346676312502</v>
      </c>
      <c r="F475">
        <v>15239.959254374999</v>
      </c>
      <c r="G475">
        <v>2284.8952108750004</v>
      </c>
      <c r="H475">
        <v>26677.626678187502</v>
      </c>
      <c r="I475">
        <v>18321.616129541671</v>
      </c>
      <c r="J475">
        <v>9012427.3288814183</v>
      </c>
    </row>
    <row r="476" spans="1:10" x14ac:dyDescent="0.25">
      <c r="A476">
        <v>475</v>
      </c>
      <c r="B476">
        <v>2737.2002864583333</v>
      </c>
      <c r="C476">
        <v>824.97721387500007</v>
      </c>
      <c r="D476">
        <v>20064.053765812492</v>
      </c>
      <c r="E476">
        <v>10569.120896354165</v>
      </c>
      <c r="F476">
        <v>5398.3979369999979</v>
      </c>
      <c r="G476">
        <v>1867.3487625833332</v>
      </c>
      <c r="H476">
        <v>15323.875247479167</v>
      </c>
      <c r="I476">
        <v>16888.864324687504</v>
      </c>
      <c r="J476">
        <v>4645298.025463772</v>
      </c>
    </row>
    <row r="477" spans="1:10" x14ac:dyDescent="0.25">
      <c r="A477">
        <v>476</v>
      </c>
      <c r="B477">
        <v>6220.7466474583352</v>
      </c>
      <c r="C477">
        <v>798.64561347916685</v>
      </c>
      <c r="D477">
        <v>25669.832059187498</v>
      </c>
      <c r="E477">
        <v>15097.646883208334</v>
      </c>
      <c r="F477">
        <v>13525.03235729167</v>
      </c>
      <c r="G477">
        <v>899.75450639583335</v>
      </c>
      <c r="H477">
        <v>20002.513385812497</v>
      </c>
      <c r="I477">
        <v>16802.059350812498</v>
      </c>
      <c r="J477">
        <v>9992162.250733478</v>
      </c>
    </row>
    <row r="478" spans="1:10" x14ac:dyDescent="0.25">
      <c r="A478">
        <v>477</v>
      </c>
      <c r="B478">
        <v>7462.8673042368437</v>
      </c>
      <c r="C478">
        <v>1582.6731875</v>
      </c>
      <c r="D478">
        <v>70567.2950401579</v>
      </c>
      <c r="E478">
        <v>42745.556540921069</v>
      </c>
      <c r="F478">
        <v>14763.097096263155</v>
      </c>
      <c r="G478">
        <v>3090.9615467105264</v>
      </c>
      <c r="H478">
        <v>18723.331459578952</v>
      </c>
      <c r="I478">
        <v>17540.218229605263</v>
      </c>
      <c r="J478">
        <v>3423231.115534184</v>
      </c>
    </row>
    <row r="479" spans="1:10" x14ac:dyDescent="0.25">
      <c r="A479">
        <v>478</v>
      </c>
      <c r="B479">
        <v>2452.1949396874998</v>
      </c>
      <c r="C479">
        <v>233.01303137500005</v>
      </c>
      <c r="D479">
        <v>7711.7628895208318</v>
      </c>
      <c r="E479">
        <v>3435.0509474583341</v>
      </c>
      <c r="F479">
        <v>4281.7622833750011</v>
      </c>
      <c r="G479">
        <v>224.19126629166669</v>
      </c>
      <c r="H479">
        <v>8911.2288459375013</v>
      </c>
      <c r="I479">
        <v>16512.251443666672</v>
      </c>
      <c r="J479">
        <v>9999997.8389794398</v>
      </c>
    </row>
    <row r="480" spans="1:10" x14ac:dyDescent="0.25">
      <c r="A480">
        <v>479</v>
      </c>
      <c r="B480">
        <v>4199.7208525625001</v>
      </c>
      <c r="C480">
        <v>1008.7188436458331</v>
      </c>
      <c r="D480">
        <v>22656.071757749993</v>
      </c>
      <c r="E480">
        <v>6599.4127339166662</v>
      </c>
      <c r="F480">
        <v>8751.5685523333323</v>
      </c>
      <c r="G480">
        <v>2224.4586364791662</v>
      </c>
      <c r="H480">
        <v>18116.457237270832</v>
      </c>
      <c r="I480">
        <v>17583.258690666666</v>
      </c>
      <c r="J480">
        <v>7300788.1703259386</v>
      </c>
    </row>
    <row r="481" spans="1:10" x14ac:dyDescent="0.25">
      <c r="A481">
        <v>480</v>
      </c>
      <c r="B481">
        <v>8645.9147713958337</v>
      </c>
      <c r="C481">
        <v>1068.8918928124997</v>
      </c>
      <c r="D481">
        <v>33070.188716291661</v>
      </c>
      <c r="E481">
        <v>23240.988983166662</v>
      </c>
      <c r="F481">
        <v>19407.680882958335</v>
      </c>
      <c r="G481">
        <v>1162.3267016458333</v>
      </c>
      <c r="H481">
        <v>29901.109429354168</v>
      </c>
      <c r="I481">
        <v>17790.736847562501</v>
      </c>
      <c r="J481">
        <v>10000000.897942187</v>
      </c>
    </row>
    <row r="482" spans="1:10" x14ac:dyDescent="0.25">
      <c r="A482">
        <v>481</v>
      </c>
      <c r="B482">
        <v>2056.5386630344829</v>
      </c>
      <c r="C482">
        <v>704.00322534482757</v>
      </c>
      <c r="D482">
        <v>26872.85243117241</v>
      </c>
      <c r="E482">
        <v>22641.66141975862</v>
      </c>
      <c r="F482">
        <v>4451.7837812068965</v>
      </c>
      <c r="G482">
        <v>1615.3648107931035</v>
      </c>
      <c r="H482">
        <v>7770.446462137932</v>
      </c>
      <c r="I482">
        <v>15254.882028172413</v>
      </c>
      <c r="J482">
        <v>1306816.9963892763</v>
      </c>
    </row>
    <row r="483" spans="1:10" x14ac:dyDescent="0.25">
      <c r="A483">
        <v>482</v>
      </c>
      <c r="B483">
        <v>4242.3914983333334</v>
      </c>
      <c r="C483">
        <v>995.83817027083342</v>
      </c>
      <c r="D483">
        <v>25019.929190520837</v>
      </c>
      <c r="E483">
        <v>10294.887520812501</v>
      </c>
      <c r="F483">
        <v>9245.1159584583347</v>
      </c>
      <c r="G483">
        <v>2279.1037399375</v>
      </c>
      <c r="H483">
        <v>16151.733026604168</v>
      </c>
      <c r="I483">
        <v>16517.443703854169</v>
      </c>
      <c r="J483">
        <v>7896510.538163376</v>
      </c>
    </row>
    <row r="484" spans="1:10" x14ac:dyDescent="0.25">
      <c r="A484">
        <v>483</v>
      </c>
      <c r="B484">
        <v>6302.9959736896544</v>
      </c>
      <c r="C484">
        <v>1456.0859414482759</v>
      </c>
      <c r="D484">
        <v>39963.19346148277</v>
      </c>
      <c r="E484">
        <v>19930.440414275858</v>
      </c>
      <c r="F484">
        <v>14428.564033172412</v>
      </c>
      <c r="G484">
        <v>3262.0915690344818</v>
      </c>
      <c r="H484">
        <v>22900.252338068971</v>
      </c>
      <c r="I484">
        <v>17537.809113137926</v>
      </c>
      <c r="J484">
        <v>6442065.377217792</v>
      </c>
    </row>
    <row r="485" spans="1:10" x14ac:dyDescent="0.25">
      <c r="A485">
        <v>484</v>
      </c>
      <c r="B485">
        <v>4117.5280334166664</v>
      </c>
      <c r="C485">
        <v>410.39078224999997</v>
      </c>
      <c r="D485">
        <v>11458.451303854168</v>
      </c>
      <c r="E485">
        <v>4993.3010508124999</v>
      </c>
      <c r="F485">
        <v>8076.0448427708325</v>
      </c>
      <c r="G485">
        <v>375.02010677083331</v>
      </c>
      <c r="H485">
        <v>16076.813072916664</v>
      </c>
      <c r="I485">
        <v>16873.789447812505</v>
      </c>
      <c r="J485">
        <v>10000001.780568687</v>
      </c>
    </row>
    <row r="486" spans="1:10" x14ac:dyDescent="0.25">
      <c r="A486">
        <v>485</v>
      </c>
      <c r="B486">
        <v>4826.5660501276598</v>
      </c>
      <c r="C486">
        <v>1312.3994907021277</v>
      </c>
      <c r="D486">
        <v>55247.745048595731</v>
      </c>
      <c r="E486">
        <v>39629.910645936172</v>
      </c>
      <c r="F486">
        <v>9274.4401461702128</v>
      </c>
      <c r="G486">
        <v>2507.5863561914889</v>
      </c>
      <c r="H486">
        <v>14806.779173234039</v>
      </c>
      <c r="I486">
        <v>16947.487031936169</v>
      </c>
      <c r="J486">
        <v>2157745.0983688934</v>
      </c>
    </row>
    <row r="487" spans="1:10" x14ac:dyDescent="0.25">
      <c r="A487">
        <v>486</v>
      </c>
      <c r="B487">
        <v>8731.1222380416675</v>
      </c>
      <c r="C487">
        <v>1204.5942783541664</v>
      </c>
      <c r="D487">
        <v>40808.804890437495</v>
      </c>
      <c r="E487">
        <v>15835.170068083336</v>
      </c>
      <c r="F487">
        <v>18169.247463291667</v>
      </c>
      <c r="G487">
        <v>1917.5532119583333</v>
      </c>
      <c r="H487">
        <v>24670.61531314583</v>
      </c>
      <c r="I487">
        <v>17824.559408375</v>
      </c>
      <c r="J487">
        <v>9577225.8990943972</v>
      </c>
    </row>
    <row r="488" spans="1:10" x14ac:dyDescent="0.25">
      <c r="A488">
        <v>487</v>
      </c>
      <c r="B488">
        <v>806.08242535416639</v>
      </c>
      <c r="C488">
        <v>217.29164049999997</v>
      </c>
      <c r="D488">
        <v>2776.6348933124996</v>
      </c>
      <c r="E488">
        <v>1308.1199413333336</v>
      </c>
      <c r="F488">
        <v>1080.7842310833335</v>
      </c>
      <c r="G488">
        <v>545.97448652083347</v>
      </c>
      <c r="H488">
        <v>1926.814439229167</v>
      </c>
      <c r="I488">
        <v>15419.206485999995</v>
      </c>
      <c r="J488">
        <v>4323678.1331795407</v>
      </c>
    </row>
    <row r="489" spans="1:10" x14ac:dyDescent="0.25">
      <c r="A489">
        <v>488</v>
      </c>
      <c r="B489">
        <v>4227.0285846041661</v>
      </c>
      <c r="C489">
        <v>497.14362289583329</v>
      </c>
      <c r="D489">
        <v>15360.803695625</v>
      </c>
      <c r="E489">
        <v>9683.4111568958342</v>
      </c>
      <c r="F489">
        <v>8486.120882250003</v>
      </c>
      <c r="G489">
        <v>588.47458141666664</v>
      </c>
      <c r="H489">
        <v>15620.354543291667</v>
      </c>
      <c r="I489">
        <v>16299.197433541662</v>
      </c>
      <c r="J489">
        <v>9999995.6645114385</v>
      </c>
    </row>
    <row r="490" spans="1:10" x14ac:dyDescent="0.25">
      <c r="A490">
        <v>489</v>
      </c>
      <c r="B490">
        <v>5089.6557052857142</v>
      </c>
      <c r="C490">
        <v>1373.7106109642859</v>
      </c>
      <c r="D490">
        <v>52473.85949282143</v>
      </c>
      <c r="E490">
        <v>34064.226721428575</v>
      </c>
      <c r="F490">
        <v>10608.089038714286</v>
      </c>
      <c r="G490">
        <v>3124.8355104285724</v>
      </c>
      <c r="H490">
        <v>17952.959808107142</v>
      </c>
      <c r="I490">
        <v>17044.838712285713</v>
      </c>
      <c r="J490">
        <v>2736466.4148398568</v>
      </c>
    </row>
    <row r="491" spans="1:10" x14ac:dyDescent="0.25">
      <c r="A491">
        <v>490</v>
      </c>
      <c r="B491">
        <v>2783.7175224375019</v>
      </c>
      <c r="C491">
        <v>351.7615731041667</v>
      </c>
      <c r="D491">
        <v>11404.457538020835</v>
      </c>
      <c r="E491">
        <v>2301.8189351874994</v>
      </c>
      <c r="F491">
        <v>4368.0395161875003</v>
      </c>
      <c r="G491">
        <v>640.15538033333348</v>
      </c>
      <c r="H491">
        <v>16756.37028260417</v>
      </c>
      <c r="I491">
        <v>17419.95462960417</v>
      </c>
      <c r="J491">
        <v>9592592.6953965612</v>
      </c>
    </row>
    <row r="492" spans="1:10" x14ac:dyDescent="0.25">
      <c r="A492">
        <v>491</v>
      </c>
      <c r="B492">
        <v>3360.0129498541678</v>
      </c>
      <c r="C492">
        <v>718.01866087499968</v>
      </c>
      <c r="D492">
        <v>23399.564819770836</v>
      </c>
      <c r="E492">
        <v>18698.458237270836</v>
      </c>
      <c r="F492">
        <v>5809.2228530000002</v>
      </c>
      <c r="G492">
        <v>1270.5782014375</v>
      </c>
      <c r="H492">
        <v>9556.028716770832</v>
      </c>
      <c r="I492">
        <v>16067.675391687504</v>
      </c>
      <c r="J492">
        <v>3795490.289191646</v>
      </c>
    </row>
    <row r="493" spans="1:10" x14ac:dyDescent="0.25">
      <c r="A493">
        <v>492</v>
      </c>
      <c r="B493">
        <v>8102.6790787708305</v>
      </c>
      <c r="C493">
        <v>927.58545408333339</v>
      </c>
      <c r="D493">
        <v>27119.608011000004</v>
      </c>
      <c r="E493">
        <v>14765.094115479167</v>
      </c>
      <c r="F493">
        <v>17118.615088229173</v>
      </c>
      <c r="G493">
        <v>931.07506450000028</v>
      </c>
      <c r="H493">
        <v>21305.352270479172</v>
      </c>
      <c r="I493">
        <v>17295.374319875005</v>
      </c>
      <c r="J493">
        <v>9997524.3047846649</v>
      </c>
    </row>
    <row r="494" spans="1:10" x14ac:dyDescent="0.25">
      <c r="A494">
        <v>493</v>
      </c>
      <c r="B494">
        <v>1917.6318973958334</v>
      </c>
      <c r="C494">
        <v>564.63678737500004</v>
      </c>
      <c r="D494">
        <v>23136.317860666666</v>
      </c>
      <c r="E494">
        <v>16051.965894770832</v>
      </c>
      <c r="F494">
        <v>3599.0297769583335</v>
      </c>
      <c r="G494">
        <v>1309.7632684999999</v>
      </c>
      <c r="H494">
        <v>5670.9298953958341</v>
      </c>
      <c r="I494">
        <v>15331.627029833333</v>
      </c>
      <c r="J494">
        <v>1742904.3097957708</v>
      </c>
    </row>
    <row r="495" spans="1:10" x14ac:dyDescent="0.25">
      <c r="A495">
        <v>494</v>
      </c>
      <c r="B495">
        <v>5130.2524332500006</v>
      </c>
      <c r="C495">
        <v>677.96637697916663</v>
      </c>
      <c r="D495">
        <v>21902.688621916663</v>
      </c>
      <c r="E495">
        <v>7037.9206909166669</v>
      </c>
      <c r="F495">
        <v>11112.802172125002</v>
      </c>
      <c r="G495">
        <v>1067.6444028333331</v>
      </c>
      <c r="H495">
        <v>22060.738955708333</v>
      </c>
      <c r="I495">
        <v>17367.184677062498</v>
      </c>
      <c r="J495">
        <v>9758089.3048852328</v>
      </c>
    </row>
    <row r="496" spans="1:10" x14ac:dyDescent="0.25">
      <c r="A496">
        <v>495</v>
      </c>
      <c r="B496">
        <v>6203.3314269574475</v>
      </c>
      <c r="C496">
        <v>1383.2995268085103</v>
      </c>
      <c r="D496">
        <v>36340.439281127641</v>
      </c>
      <c r="E496">
        <v>17840.641928914898</v>
      </c>
      <c r="F496">
        <v>13644.485684808507</v>
      </c>
      <c r="G496">
        <v>2922.2923701489358</v>
      </c>
      <c r="H496">
        <v>26635.166217446811</v>
      </c>
      <c r="I496">
        <v>18690.509275574466</v>
      </c>
      <c r="J496">
        <v>7214898.2332476163</v>
      </c>
    </row>
    <row r="497" spans="1:10" x14ac:dyDescent="0.25">
      <c r="A497">
        <v>496</v>
      </c>
      <c r="B497">
        <v>2529.6422579166669</v>
      </c>
      <c r="C497">
        <v>260.13809637499998</v>
      </c>
      <c r="D497">
        <v>8167.1182424791687</v>
      </c>
      <c r="E497">
        <v>5641.4680285624991</v>
      </c>
      <c r="F497">
        <v>4101.9107362708319</v>
      </c>
      <c r="G497">
        <v>286.0578952708334</v>
      </c>
      <c r="H497">
        <v>7867.6657534791666</v>
      </c>
      <c r="I497">
        <v>15793.224301604168</v>
      </c>
      <c r="J497">
        <v>10000003.079174915</v>
      </c>
    </row>
    <row r="498" spans="1:10" x14ac:dyDescent="0.25">
      <c r="A498">
        <v>497</v>
      </c>
      <c r="B498">
        <v>3060.7821704545449</v>
      </c>
      <c r="C498">
        <v>907.13493836363637</v>
      </c>
      <c r="D498">
        <v>35171.853541545453</v>
      </c>
      <c r="E498">
        <v>22001.913457000002</v>
      </c>
      <c r="F498">
        <v>6254.0247456363641</v>
      </c>
      <c r="G498">
        <v>2060.5373162272722</v>
      </c>
      <c r="H498">
        <v>10080.901693999998</v>
      </c>
      <c r="I498">
        <v>15668.300788636365</v>
      </c>
      <c r="J498">
        <v>1361220.5297310909</v>
      </c>
    </row>
    <row r="499" spans="1:10" x14ac:dyDescent="0.25">
      <c r="A499">
        <v>498</v>
      </c>
      <c r="B499">
        <v>7232.324936229169</v>
      </c>
      <c r="C499">
        <v>833.03998570833335</v>
      </c>
      <c r="D499">
        <v>27851.568810979166</v>
      </c>
      <c r="E499">
        <v>11188.681363520838</v>
      </c>
      <c r="F499">
        <v>12174.899318791664</v>
      </c>
      <c r="G499">
        <v>1181.1000040000001</v>
      </c>
      <c r="H499">
        <v>19618.105879833332</v>
      </c>
      <c r="I499">
        <v>18628.97469972917</v>
      </c>
      <c r="J499">
        <v>9443151.1076671053</v>
      </c>
    </row>
    <row r="500" spans="1:10" x14ac:dyDescent="0.25">
      <c r="A500">
        <v>499</v>
      </c>
      <c r="B500">
        <v>1785.2274293541666</v>
      </c>
      <c r="C500">
        <v>487.75821139583326</v>
      </c>
      <c r="D500">
        <v>15038.94934972917</v>
      </c>
      <c r="E500">
        <v>8899.3585846874994</v>
      </c>
      <c r="F500">
        <v>3351.6896801458333</v>
      </c>
      <c r="G500">
        <v>1034.2856989166671</v>
      </c>
      <c r="H500">
        <v>10939.344709541669</v>
      </c>
      <c r="I500">
        <v>16361.297271999998</v>
      </c>
      <c r="J500">
        <v>3481686.6923077707</v>
      </c>
    </row>
    <row r="501" spans="1:10" x14ac:dyDescent="0.25">
      <c r="A501">
        <v>500</v>
      </c>
      <c r="B501">
        <v>5417.5967022708328</v>
      </c>
      <c r="C501">
        <v>590.61083564583339</v>
      </c>
      <c r="D501">
        <v>20475.752956979173</v>
      </c>
      <c r="E501">
        <v>10231.201614875001</v>
      </c>
      <c r="F501">
        <v>11526.794660916668</v>
      </c>
      <c r="G501">
        <v>666.32589543749998</v>
      </c>
      <c r="H501">
        <v>26108.764145416655</v>
      </c>
      <c r="I501">
        <v>17606.116139729169</v>
      </c>
      <c r="J501">
        <v>9999998.5549897496</v>
      </c>
    </row>
    <row r="502" spans="1:10" x14ac:dyDescent="0.25">
      <c r="A502">
        <v>501</v>
      </c>
      <c r="B502">
        <v>6677.744130080001</v>
      </c>
      <c r="C502">
        <v>1624.9758485599998</v>
      </c>
      <c r="D502">
        <v>54159.229443079988</v>
      </c>
      <c r="E502">
        <v>41073.588144119996</v>
      </c>
      <c r="F502">
        <v>14573.660967519998</v>
      </c>
      <c r="G502">
        <v>3637.1450048000006</v>
      </c>
      <c r="H502">
        <v>23550.936248040005</v>
      </c>
      <c r="I502">
        <v>16965.637164120002</v>
      </c>
      <c r="J502">
        <v>4402716.9308985611</v>
      </c>
    </row>
    <row r="503" spans="1:10" x14ac:dyDescent="0.25">
      <c r="A503">
        <v>502</v>
      </c>
      <c r="B503">
        <v>2880.8472473124998</v>
      </c>
      <c r="C503">
        <v>349.15585875000011</v>
      </c>
      <c r="D503">
        <v>13639.973501437504</v>
      </c>
      <c r="E503">
        <v>4342.7324603124998</v>
      </c>
      <c r="F503">
        <v>6200.0909302083337</v>
      </c>
      <c r="G503">
        <v>437.90382810416668</v>
      </c>
      <c r="H503">
        <v>11085.138572187499</v>
      </c>
      <c r="I503">
        <v>16043.437257020831</v>
      </c>
      <c r="J503">
        <v>9976943.0724825207</v>
      </c>
    </row>
    <row r="504" spans="1:10" x14ac:dyDescent="0.25">
      <c r="A504">
        <v>503</v>
      </c>
      <c r="B504">
        <v>4491.533650659575</v>
      </c>
      <c r="C504">
        <v>1252.5925422765954</v>
      </c>
      <c r="D504">
        <v>29569.176537148945</v>
      </c>
      <c r="E504">
        <v>13686.050079872339</v>
      </c>
      <c r="F504">
        <v>9817.2156862340416</v>
      </c>
      <c r="G504">
        <v>2955.9578424042556</v>
      </c>
      <c r="H504">
        <v>16920.031385021281</v>
      </c>
      <c r="I504">
        <v>16620.390261936169</v>
      </c>
      <c r="J504">
        <v>6224670.4692777228</v>
      </c>
    </row>
    <row r="505" spans="1:10" x14ac:dyDescent="0.25">
      <c r="A505">
        <v>504</v>
      </c>
      <c r="B505">
        <v>8606.2983741666649</v>
      </c>
      <c r="C505">
        <v>1068.7727807291665</v>
      </c>
      <c r="D505">
        <v>33864.707686604168</v>
      </c>
      <c r="E505">
        <v>20727.873416624996</v>
      </c>
      <c r="F505">
        <v>19103.413411208334</v>
      </c>
      <c r="G505">
        <v>1265.0529353750001</v>
      </c>
      <c r="H505">
        <v>29082.849290770828</v>
      </c>
      <c r="I505">
        <v>17617.313802583332</v>
      </c>
      <c r="J505">
        <v>9982352.3948867489</v>
      </c>
    </row>
    <row r="506" spans="1:10" x14ac:dyDescent="0.25">
      <c r="A506">
        <v>505</v>
      </c>
      <c r="B506">
        <v>1085.8001577291666</v>
      </c>
      <c r="C506">
        <v>276.6986301041668</v>
      </c>
      <c r="D506">
        <v>14847.545146166665</v>
      </c>
      <c r="E506">
        <v>16375.739137500002</v>
      </c>
      <c r="F506">
        <v>1677.3172461249999</v>
      </c>
      <c r="G506">
        <v>495.16393516666659</v>
      </c>
      <c r="H506">
        <v>6767.8400737916672</v>
      </c>
      <c r="I506">
        <v>15452.436301249998</v>
      </c>
      <c r="J506">
        <v>1480743.2361340208</v>
      </c>
    </row>
    <row r="507" spans="1:10" x14ac:dyDescent="0.25">
      <c r="A507">
        <v>506</v>
      </c>
      <c r="B507">
        <v>4493.4179983125014</v>
      </c>
      <c r="C507">
        <v>518.94177718749995</v>
      </c>
      <c r="D507">
        <v>16228.384309333336</v>
      </c>
      <c r="E507">
        <v>4653.7931855208326</v>
      </c>
      <c r="F507">
        <v>9683.4653401250016</v>
      </c>
      <c r="G507">
        <v>584.11091585416659</v>
      </c>
      <c r="H507">
        <v>16633.615465062496</v>
      </c>
      <c r="I507">
        <v>15829.973591874996</v>
      </c>
      <c r="J507">
        <v>9925381.8578992672</v>
      </c>
    </row>
    <row r="508" spans="1:10" x14ac:dyDescent="0.25">
      <c r="A508">
        <v>507</v>
      </c>
      <c r="B508">
        <v>5032.9587956249989</v>
      </c>
      <c r="C508">
        <v>1374.5864647499995</v>
      </c>
      <c r="D508">
        <v>36902.427092124992</v>
      </c>
      <c r="E508">
        <v>23550.033468520833</v>
      </c>
      <c r="F508">
        <v>10674.57605110417</v>
      </c>
      <c r="G508">
        <v>3001.6009552916657</v>
      </c>
      <c r="H508">
        <v>15471.465950145835</v>
      </c>
      <c r="I508">
        <v>16783.749953666669</v>
      </c>
      <c r="J508">
        <v>4366026.9340999378</v>
      </c>
    </row>
    <row r="509" spans="1:10" x14ac:dyDescent="0.25">
      <c r="A509">
        <v>508</v>
      </c>
      <c r="B509">
        <v>3390.8287578958334</v>
      </c>
      <c r="C509">
        <v>372.19742008333316</v>
      </c>
      <c r="D509">
        <v>11670.447273166666</v>
      </c>
      <c r="E509">
        <v>7180.1503619374989</v>
      </c>
      <c r="F509">
        <v>6184.9162466249982</v>
      </c>
      <c r="G509">
        <v>421.87866612500011</v>
      </c>
      <c r="H509">
        <v>12277.877753666669</v>
      </c>
      <c r="I509">
        <v>16154.444877854168</v>
      </c>
      <c r="J509">
        <v>10000004.17095677</v>
      </c>
    </row>
    <row r="510" spans="1:10" x14ac:dyDescent="0.25">
      <c r="A510">
        <v>509</v>
      </c>
      <c r="B510">
        <v>3261.6680192173926</v>
      </c>
      <c r="C510">
        <v>1082.193180673913</v>
      </c>
      <c r="D510">
        <v>34159.949808108708</v>
      </c>
      <c r="E510">
        <v>21788.876752239132</v>
      </c>
      <c r="F510">
        <v>6758.4258208043502</v>
      </c>
      <c r="G510">
        <v>2458.2800583043486</v>
      </c>
      <c r="H510">
        <v>11800.84877115217</v>
      </c>
      <c r="I510">
        <v>16086.101305717393</v>
      </c>
      <c r="J510">
        <v>2458473.9616755433</v>
      </c>
    </row>
    <row r="511" spans="1:10" x14ac:dyDescent="0.25">
      <c r="A511">
        <v>510</v>
      </c>
      <c r="B511">
        <v>7175.1255594375007</v>
      </c>
      <c r="C511">
        <v>979.53930068750003</v>
      </c>
      <c r="D511">
        <v>33284.785386083335</v>
      </c>
      <c r="E511">
        <v>13549.718178333334</v>
      </c>
      <c r="F511">
        <v>14677.597966083333</v>
      </c>
      <c r="G511">
        <v>1628.0479100416669</v>
      </c>
      <c r="H511">
        <v>27998.565076770828</v>
      </c>
      <c r="I511">
        <v>18115.444727208334</v>
      </c>
      <c r="J511">
        <v>9690888.5267737508</v>
      </c>
    </row>
    <row r="512" spans="1:10" x14ac:dyDescent="0.25">
      <c r="A512">
        <v>511</v>
      </c>
      <c r="B512">
        <v>2512.9853808125004</v>
      </c>
      <c r="C512">
        <v>746.60265697916657</v>
      </c>
      <c r="D512">
        <v>15516.616786333338</v>
      </c>
      <c r="E512">
        <v>5245.9971784583331</v>
      </c>
      <c r="F512">
        <v>5420.3025598749982</v>
      </c>
      <c r="G512">
        <v>1821.7564908750001</v>
      </c>
      <c r="H512">
        <v>12237.520944354166</v>
      </c>
      <c r="I512">
        <v>15881.753055645835</v>
      </c>
      <c r="J512">
        <v>7349572.0380993532</v>
      </c>
    </row>
    <row r="513" spans="1:10" x14ac:dyDescent="0.25">
      <c r="A513">
        <v>512</v>
      </c>
      <c r="B513">
        <v>9143.1864260208367</v>
      </c>
      <c r="C513">
        <v>1160.1829886874998</v>
      </c>
      <c r="D513">
        <v>33196.066024479172</v>
      </c>
      <c r="E513">
        <v>26700.385383020839</v>
      </c>
      <c r="F513">
        <v>18937.065868749996</v>
      </c>
      <c r="G513">
        <v>1179.4713879583335</v>
      </c>
      <c r="H513">
        <v>19842.981587020833</v>
      </c>
      <c r="I513">
        <v>17503.779628687502</v>
      </c>
      <c r="J513">
        <v>10000005.849522291</v>
      </c>
    </row>
    <row r="514" spans="1:10" x14ac:dyDescent="0.25">
      <c r="A514">
        <v>514</v>
      </c>
      <c r="B514">
        <v>1490.3215166041662</v>
      </c>
      <c r="C514">
        <v>263.94993993750001</v>
      </c>
      <c r="D514">
        <v>4826.96999925</v>
      </c>
      <c r="E514">
        <v>1136.6864108541665</v>
      </c>
      <c r="F514">
        <v>2103.7660126666665</v>
      </c>
      <c r="G514">
        <v>615.7684316458334</v>
      </c>
      <c r="H514">
        <v>10303.704784166664</v>
      </c>
      <c r="I514">
        <v>16897.745274874993</v>
      </c>
      <c r="J514">
        <v>7023820.2374416692</v>
      </c>
    </row>
    <row r="515" spans="1:10" x14ac:dyDescent="0.25">
      <c r="A515">
        <v>515</v>
      </c>
      <c r="B515">
        <v>2565.351605375</v>
      </c>
      <c r="C515">
        <v>936.16493227083367</v>
      </c>
      <c r="D515">
        <v>26749.959625375002</v>
      </c>
      <c r="E515">
        <v>24055.495032770836</v>
      </c>
      <c r="F515">
        <v>5314.3216448749981</v>
      </c>
      <c r="G515">
        <v>2158.0277945833332</v>
      </c>
      <c r="H515">
        <v>14079.612107833331</v>
      </c>
      <c r="I515">
        <v>16520.748509270834</v>
      </c>
      <c r="J515">
        <v>3153413.6935077277</v>
      </c>
    </row>
    <row r="516" spans="1:10" x14ac:dyDescent="0.25">
      <c r="A516">
        <v>516</v>
      </c>
      <c r="B516">
        <v>5499.8875254374989</v>
      </c>
      <c r="C516">
        <v>757.85241670833341</v>
      </c>
      <c r="D516">
        <v>23985.592118500004</v>
      </c>
      <c r="E516">
        <v>9176.254329270836</v>
      </c>
      <c r="F516">
        <v>12316.352127125005</v>
      </c>
      <c r="G516">
        <v>1228.6115438541667</v>
      </c>
      <c r="H516">
        <v>18701.988120937498</v>
      </c>
      <c r="I516">
        <v>16661.195662249997</v>
      </c>
      <c r="J516">
        <v>9725482.8125601877</v>
      </c>
    </row>
    <row r="517" spans="1:10" x14ac:dyDescent="0.25">
      <c r="A517">
        <v>517</v>
      </c>
      <c r="B517">
        <v>1095.8582799583337</v>
      </c>
      <c r="C517">
        <v>393.35482916666678</v>
      </c>
      <c r="D517">
        <v>13179.971036125005</v>
      </c>
      <c r="E517">
        <v>9693.8274469166681</v>
      </c>
      <c r="F517">
        <v>2143.8061864583328</v>
      </c>
      <c r="G517">
        <v>991.18470008333304</v>
      </c>
      <c r="H517">
        <v>3655.7963926875</v>
      </c>
      <c r="I517">
        <v>15134.594064687504</v>
      </c>
      <c r="J517">
        <v>1148247.9915484374</v>
      </c>
    </row>
    <row r="518" spans="1:10" x14ac:dyDescent="0.25">
      <c r="A518">
        <v>518</v>
      </c>
      <c r="B518">
        <v>4531.7261328125014</v>
      </c>
      <c r="C518">
        <v>683.42304506249991</v>
      </c>
      <c r="D518">
        <v>23794.401582749997</v>
      </c>
      <c r="E518">
        <v>6360.9319714166677</v>
      </c>
      <c r="F518">
        <v>8790.077561125001</v>
      </c>
      <c r="G518">
        <v>1252.9487066249997</v>
      </c>
      <c r="H518">
        <v>17165.542527166665</v>
      </c>
      <c r="I518">
        <v>17239.450110291662</v>
      </c>
      <c r="J518">
        <v>9595662.3493118566</v>
      </c>
    </row>
    <row r="519" spans="1:10" x14ac:dyDescent="0.25">
      <c r="A519">
        <v>519</v>
      </c>
      <c r="B519">
        <v>6697.4074409375016</v>
      </c>
      <c r="C519">
        <v>1314.4409422500003</v>
      </c>
      <c r="D519">
        <v>41351.9199581875</v>
      </c>
      <c r="E519">
        <v>19278.951420895835</v>
      </c>
      <c r="F519">
        <v>12833.483486166666</v>
      </c>
      <c r="G519">
        <v>2566.2753511874998</v>
      </c>
      <c r="H519">
        <v>19126.007607666663</v>
      </c>
      <c r="I519">
        <v>18339.859674708332</v>
      </c>
      <c r="J519">
        <v>5049880.9850106454</v>
      </c>
    </row>
    <row r="520" spans="1:10" x14ac:dyDescent="0.25">
      <c r="A520">
        <v>520</v>
      </c>
      <c r="B520">
        <v>3828.6047317499992</v>
      </c>
      <c r="C520">
        <v>432.06553843749992</v>
      </c>
      <c r="D520">
        <v>14374.407813083337</v>
      </c>
      <c r="E520">
        <v>9342.012525541666</v>
      </c>
      <c r="F520">
        <v>7609.1302256875015</v>
      </c>
      <c r="G520">
        <v>487.51713939583334</v>
      </c>
      <c r="H520">
        <v>22900.295383645836</v>
      </c>
      <c r="I520">
        <v>16954.424689187501</v>
      </c>
      <c r="J520">
        <v>10000004.132966625</v>
      </c>
    </row>
    <row r="521" spans="1:10" x14ac:dyDescent="0.25">
      <c r="A521">
        <v>521</v>
      </c>
      <c r="B521">
        <v>4904.3098143333336</v>
      </c>
      <c r="C521">
        <v>1286.5366519166666</v>
      </c>
      <c r="D521">
        <v>55413.249912083331</v>
      </c>
      <c r="E521">
        <v>37502.419136250006</v>
      </c>
      <c r="F521">
        <v>10281.384537916667</v>
      </c>
      <c r="G521">
        <v>2623.392624083333</v>
      </c>
      <c r="H521">
        <v>14370.687449416668</v>
      </c>
      <c r="I521">
        <v>16354.648846583332</v>
      </c>
      <c r="J521">
        <v>2165720.5852491665</v>
      </c>
    </row>
    <row r="522" spans="1:10" x14ac:dyDescent="0.25">
      <c r="A522">
        <v>522</v>
      </c>
      <c r="B522">
        <v>7147.9205936666685</v>
      </c>
      <c r="C522">
        <v>1400.8441618750003</v>
      </c>
      <c r="D522">
        <v>37459.163705083345</v>
      </c>
      <c r="E522">
        <v>15452.485055041665</v>
      </c>
      <c r="F522">
        <v>15678.376188333337</v>
      </c>
      <c r="G522">
        <v>2899.988831666667</v>
      </c>
      <c r="H522">
        <v>22052.452154604165</v>
      </c>
      <c r="I522">
        <v>17660.183279041667</v>
      </c>
      <c r="J522">
        <v>8119805.0577874379</v>
      </c>
    </row>
    <row r="523" spans="1:10" x14ac:dyDescent="0.25">
      <c r="A523">
        <v>523</v>
      </c>
      <c r="B523">
        <v>970.48529010416667</v>
      </c>
      <c r="C523">
        <v>316.62821604166669</v>
      </c>
      <c r="D523">
        <v>7535.3218021666662</v>
      </c>
      <c r="E523">
        <v>5117.3226238750003</v>
      </c>
      <c r="F523">
        <v>1676.828754104167</v>
      </c>
      <c r="G523">
        <v>777.86433981250036</v>
      </c>
      <c r="H523">
        <v>4968.5348777708314</v>
      </c>
      <c r="I523">
        <v>15529.071849312502</v>
      </c>
      <c r="J523">
        <v>3052855.2677913536</v>
      </c>
    </row>
    <row r="524" spans="1:10" x14ac:dyDescent="0.25">
      <c r="A524">
        <v>524</v>
      </c>
      <c r="B524">
        <v>4140.9034547500005</v>
      </c>
      <c r="C524">
        <v>456.53034264583329</v>
      </c>
      <c r="D524">
        <v>15299.775226395832</v>
      </c>
      <c r="E524">
        <v>7576.516803145837</v>
      </c>
      <c r="F524">
        <v>8673.6423991666652</v>
      </c>
      <c r="G524">
        <v>518.09809604166651</v>
      </c>
      <c r="H524">
        <v>21033.2808935625</v>
      </c>
      <c r="I524">
        <v>16835.117173145834</v>
      </c>
      <c r="J524">
        <v>9999957.9115234613</v>
      </c>
    </row>
    <row r="525" spans="1:10" x14ac:dyDescent="0.25">
      <c r="A525">
        <v>525</v>
      </c>
      <c r="B525">
        <v>5273.565792972222</v>
      </c>
      <c r="C525">
        <v>1473.187374527778</v>
      </c>
      <c r="D525">
        <v>45389.082548416663</v>
      </c>
      <c r="E525">
        <v>32567.915708138891</v>
      </c>
      <c r="F525">
        <v>11373.817936111111</v>
      </c>
      <c r="G525">
        <v>3281.2287636111114</v>
      </c>
      <c r="H525">
        <v>22808.134488305568</v>
      </c>
      <c r="I525">
        <v>17668.048722055551</v>
      </c>
      <c r="J525">
        <v>4171613.0678108609</v>
      </c>
    </row>
    <row r="526" spans="1:10" x14ac:dyDescent="0.25">
      <c r="A526">
        <v>526</v>
      </c>
      <c r="B526">
        <v>2888.2874643541672</v>
      </c>
      <c r="C526">
        <v>323.36440985416658</v>
      </c>
      <c r="D526">
        <v>7957.0091739374975</v>
      </c>
      <c r="E526">
        <v>3579.8693344791659</v>
      </c>
      <c r="F526">
        <v>5896.5739128750001</v>
      </c>
      <c r="G526">
        <v>223.39225537500008</v>
      </c>
      <c r="H526">
        <v>10966.564068770835</v>
      </c>
      <c r="I526">
        <v>15432.475755166663</v>
      </c>
      <c r="J526">
        <v>9999998.9236276429</v>
      </c>
    </row>
    <row r="527" spans="1:10" x14ac:dyDescent="0.25">
      <c r="A527">
        <v>527</v>
      </c>
      <c r="B527">
        <v>4129.2250726875</v>
      </c>
      <c r="C527">
        <v>1026.5864844999999</v>
      </c>
      <c r="D527">
        <v>25425.012533187502</v>
      </c>
      <c r="E527">
        <v>11616.393330916668</v>
      </c>
      <c r="F527">
        <v>9297.4113844374988</v>
      </c>
      <c r="G527">
        <v>2443.5462950416672</v>
      </c>
      <c r="H527">
        <v>15655.660941729167</v>
      </c>
      <c r="I527">
        <v>16038.686812812499</v>
      </c>
      <c r="J527">
        <v>6556604.6399220014</v>
      </c>
    </row>
    <row r="528" spans="1:10" x14ac:dyDescent="0.25">
      <c r="A528">
        <v>528</v>
      </c>
      <c r="B528">
        <v>8688.8396200000007</v>
      </c>
      <c r="C528">
        <v>1042.0628595000001</v>
      </c>
      <c r="D528">
        <v>29119.525541812502</v>
      </c>
      <c r="E528">
        <v>17697.721932020831</v>
      </c>
      <c r="F528">
        <v>19650.704385458335</v>
      </c>
      <c r="G528">
        <v>1014.287567375</v>
      </c>
      <c r="H528">
        <v>23298.613803937489</v>
      </c>
      <c r="I528">
        <v>17029.549325604166</v>
      </c>
      <c r="J528">
        <v>9996212.1642654575</v>
      </c>
    </row>
    <row r="529" spans="1:10" x14ac:dyDescent="0.25">
      <c r="A529">
        <v>529</v>
      </c>
      <c r="B529">
        <v>2585.0034762413798</v>
      </c>
      <c r="C529">
        <v>665.50740034482772</v>
      </c>
      <c r="D529">
        <v>33183.796099999992</v>
      </c>
      <c r="E529">
        <v>18762.200576689655</v>
      </c>
      <c r="F529">
        <v>5100.7973025172414</v>
      </c>
      <c r="G529">
        <v>1415.0160755862071</v>
      </c>
      <c r="H529">
        <v>8304.0059444137933</v>
      </c>
      <c r="I529">
        <v>15488.21360731035</v>
      </c>
      <c r="J529">
        <v>947775.66580996534</v>
      </c>
    </row>
    <row r="530" spans="1:10" x14ac:dyDescent="0.25">
      <c r="A530">
        <v>530</v>
      </c>
      <c r="B530">
        <v>4805.9967711458348</v>
      </c>
      <c r="C530">
        <v>1191.1640094166667</v>
      </c>
      <c r="D530">
        <v>26421.553296333335</v>
      </c>
      <c r="E530">
        <v>9571.3878395833308</v>
      </c>
      <c r="F530">
        <v>9675.3014741250026</v>
      </c>
      <c r="G530">
        <v>2573.0601627708334</v>
      </c>
      <c r="H530">
        <v>20534.560333666675</v>
      </c>
      <c r="I530">
        <v>17900.888624854164</v>
      </c>
      <c r="J530">
        <v>7465412.7397388974</v>
      </c>
    </row>
    <row r="531" spans="1:10" x14ac:dyDescent="0.25">
      <c r="A531">
        <v>531</v>
      </c>
      <c r="B531">
        <v>6097.0799341874999</v>
      </c>
      <c r="C531">
        <v>1632.4924122187497</v>
      </c>
      <c r="D531">
        <v>42936.930263718765</v>
      </c>
      <c r="E531">
        <v>29210.901881468748</v>
      </c>
      <c r="F531">
        <v>12947.683140218749</v>
      </c>
      <c r="G531">
        <v>3731.5485203125004</v>
      </c>
      <c r="H531">
        <v>21015.184320906243</v>
      </c>
      <c r="I531">
        <v>17016.72852803125</v>
      </c>
      <c r="J531">
        <v>5114549.5190163124</v>
      </c>
    </row>
    <row r="532" spans="1:10" x14ac:dyDescent="0.25">
      <c r="A532">
        <v>532</v>
      </c>
      <c r="B532">
        <v>1786.8564917499996</v>
      </c>
      <c r="C532">
        <v>197.59322508333335</v>
      </c>
      <c r="D532">
        <v>6628.5246067708331</v>
      </c>
      <c r="E532">
        <v>3077.8490028541673</v>
      </c>
      <c r="F532">
        <v>3221.527533833334</v>
      </c>
      <c r="G532">
        <v>231.23616804166662</v>
      </c>
      <c r="H532">
        <v>5365.1508837291676</v>
      </c>
      <c r="I532">
        <v>15575.640940979167</v>
      </c>
      <c r="J532">
        <v>9999992.484846333</v>
      </c>
    </row>
    <row r="533" spans="1:10" x14ac:dyDescent="0.25">
      <c r="A533">
        <v>533</v>
      </c>
      <c r="B533">
        <v>3314.5035598913032</v>
      </c>
      <c r="C533">
        <v>795.69125871739129</v>
      </c>
      <c r="D533">
        <v>42677.458983739118</v>
      </c>
      <c r="E533">
        <v>27315.805591869565</v>
      </c>
      <c r="F533">
        <v>6037.9590180217401</v>
      </c>
      <c r="G533">
        <v>1618.9980582391304</v>
      </c>
      <c r="H533">
        <v>7690.9316129130466</v>
      </c>
      <c r="I533">
        <v>15733.111474478261</v>
      </c>
      <c r="J533">
        <v>1358613.0547990219</v>
      </c>
    </row>
    <row r="534" spans="1:10" x14ac:dyDescent="0.25">
      <c r="A534">
        <v>534</v>
      </c>
      <c r="B534">
        <v>6828.965795416666</v>
      </c>
      <c r="C534">
        <v>969.6941862291668</v>
      </c>
      <c r="D534">
        <v>30262.177129520831</v>
      </c>
      <c r="E534">
        <v>10481.015104666665</v>
      </c>
      <c r="F534">
        <v>14164.435821833331</v>
      </c>
      <c r="G534">
        <v>1732.4581076458333</v>
      </c>
      <c r="H534">
        <v>23225.608706333329</v>
      </c>
      <c r="I534">
        <v>18326.961949270841</v>
      </c>
      <c r="J534">
        <v>9415953.2414258141</v>
      </c>
    </row>
    <row r="535" spans="1:10" x14ac:dyDescent="0.25">
      <c r="A535">
        <v>535</v>
      </c>
      <c r="B535">
        <v>2081.7659507083331</v>
      </c>
      <c r="C535">
        <v>650.45593404166664</v>
      </c>
      <c r="D535">
        <v>12002.083908666662</v>
      </c>
      <c r="E535">
        <v>4870.2791174375016</v>
      </c>
      <c r="F535">
        <v>3948.5936608750012</v>
      </c>
      <c r="G535">
        <v>1596.5316827083332</v>
      </c>
      <c r="H535">
        <v>13711.936489333339</v>
      </c>
      <c r="I535">
        <v>16954.753435333336</v>
      </c>
      <c r="J535">
        <v>5085265.1725990195</v>
      </c>
    </row>
    <row r="536" spans="1:10" x14ac:dyDescent="0.25">
      <c r="A536">
        <v>536</v>
      </c>
      <c r="B536">
        <v>5237.7350230208349</v>
      </c>
      <c r="C536">
        <v>667.42843297916659</v>
      </c>
      <c r="D536">
        <v>19220.161500270831</v>
      </c>
      <c r="E536">
        <v>12512.106836208332</v>
      </c>
      <c r="F536">
        <v>11652.180607187498</v>
      </c>
      <c r="G536">
        <v>715.90517502083321</v>
      </c>
      <c r="H536">
        <v>15673.13021120833</v>
      </c>
      <c r="I536">
        <v>16423.592710291672</v>
      </c>
      <c r="J536">
        <v>9995433.3087969366</v>
      </c>
    </row>
    <row r="537" spans="1:10" x14ac:dyDescent="0.25">
      <c r="A537">
        <v>537</v>
      </c>
      <c r="B537">
        <v>6972.4690909999999</v>
      </c>
      <c r="C537">
        <v>1611.8712070714287</v>
      </c>
      <c r="D537">
        <v>61981.035137999992</v>
      </c>
      <c r="E537">
        <v>43837.687668928578</v>
      </c>
      <c r="F537">
        <v>14578.263563714285</v>
      </c>
      <c r="G537">
        <v>3442.0155768571426</v>
      </c>
      <c r="H537">
        <v>21374.841010785716</v>
      </c>
      <c r="I537">
        <v>17024.326391571427</v>
      </c>
      <c r="J537">
        <v>4444393.0331359999</v>
      </c>
    </row>
    <row r="538" spans="1:10" x14ac:dyDescent="0.25">
      <c r="A538">
        <v>538</v>
      </c>
      <c r="B538">
        <v>2879.4875647291665</v>
      </c>
      <c r="C538">
        <v>633.21097070833332</v>
      </c>
      <c r="D538">
        <v>16196.474928479161</v>
      </c>
      <c r="E538">
        <v>4044.0623582916669</v>
      </c>
      <c r="F538">
        <v>5811.9445936875009</v>
      </c>
      <c r="G538">
        <v>1453.8171824583333</v>
      </c>
      <c r="H538">
        <v>13024.075240395832</v>
      </c>
      <c r="I538">
        <v>16656.709167000008</v>
      </c>
      <c r="J538">
        <v>8836579.0291858967</v>
      </c>
    </row>
    <row r="539" spans="1:10" x14ac:dyDescent="0.25">
      <c r="A539">
        <v>539</v>
      </c>
      <c r="B539">
        <v>4078.2315371363629</v>
      </c>
      <c r="C539">
        <v>1342.4908354545457</v>
      </c>
      <c r="D539">
        <v>31615.00929181818</v>
      </c>
      <c r="E539">
        <v>17613.368865522731</v>
      </c>
      <c r="F539">
        <v>9053.9009019772711</v>
      </c>
      <c r="G539">
        <v>3255.4320190227268</v>
      </c>
      <c r="H539">
        <v>18715.520953159084</v>
      </c>
      <c r="I539">
        <v>16977.725198909091</v>
      </c>
      <c r="J539">
        <v>4867964.2174876593</v>
      </c>
    </row>
    <row r="540" spans="1:10" x14ac:dyDescent="0.25">
      <c r="A540">
        <v>540</v>
      </c>
      <c r="B540">
        <v>9749.1679843541642</v>
      </c>
      <c r="C540">
        <v>1079.6343216249998</v>
      </c>
      <c r="D540">
        <v>36645.867108229162</v>
      </c>
      <c r="E540">
        <v>26910.054407708332</v>
      </c>
      <c r="F540">
        <v>15565.235954666668</v>
      </c>
      <c r="G540">
        <v>1534.7326295624996</v>
      </c>
      <c r="H540">
        <v>27462.441488145847</v>
      </c>
      <c r="I540">
        <v>20039.407201979171</v>
      </c>
      <c r="J540">
        <v>10000021.933396457</v>
      </c>
    </row>
    <row r="541" spans="1:10" x14ac:dyDescent="0.25">
      <c r="A541">
        <v>541</v>
      </c>
      <c r="B541">
        <v>707.13460674999988</v>
      </c>
      <c r="C541">
        <v>384.76116216666674</v>
      </c>
      <c r="D541">
        <v>9417.061827479165</v>
      </c>
      <c r="E541">
        <v>17892.036220166668</v>
      </c>
      <c r="F541">
        <v>1438.2210063333334</v>
      </c>
      <c r="G541">
        <v>280.26119735416665</v>
      </c>
      <c r="H541">
        <v>4504.0028732708333</v>
      </c>
      <c r="I541">
        <v>15012.226671145838</v>
      </c>
      <c r="J541">
        <v>2093852.2876352081</v>
      </c>
    </row>
    <row r="542" spans="1:10" x14ac:dyDescent="0.25">
      <c r="A542">
        <v>542</v>
      </c>
      <c r="B542">
        <v>4165.2191677708315</v>
      </c>
      <c r="C542">
        <v>494.50631047916653</v>
      </c>
      <c r="D542">
        <v>17785.96990514583</v>
      </c>
      <c r="E542">
        <v>7321.0243869999986</v>
      </c>
      <c r="F542">
        <v>8600.3101607708359</v>
      </c>
      <c r="G542">
        <v>576.75422672916648</v>
      </c>
      <c r="H542">
        <v>12664.963658250001</v>
      </c>
      <c r="I542">
        <v>16444.150199854168</v>
      </c>
      <c r="J542">
        <v>9998349.7076375838</v>
      </c>
    </row>
    <row r="543" spans="1:10" x14ac:dyDescent="0.25">
      <c r="A543">
        <v>543</v>
      </c>
      <c r="B543">
        <v>5578.6647516875018</v>
      </c>
      <c r="C543">
        <v>1324.6976524583331</v>
      </c>
      <c r="D543">
        <v>32709.352261562497</v>
      </c>
      <c r="E543">
        <v>14457.108835166664</v>
      </c>
      <c r="F543">
        <v>11669.454861583334</v>
      </c>
      <c r="G543">
        <v>2949.8297822916666</v>
      </c>
      <c r="H543">
        <v>18561.150884083334</v>
      </c>
      <c r="I543">
        <v>17252.092299333341</v>
      </c>
      <c r="J543">
        <v>6593575.0389990816</v>
      </c>
    </row>
    <row r="544" spans="1:10" x14ac:dyDescent="0.25">
      <c r="A544">
        <v>544</v>
      </c>
      <c r="B544">
        <v>3199.694595916666</v>
      </c>
      <c r="C544">
        <v>337.35032235416662</v>
      </c>
      <c r="D544">
        <v>10093.764160875004</v>
      </c>
      <c r="E544">
        <v>7571.4614011666681</v>
      </c>
      <c r="F544">
        <v>5939.4019409791663</v>
      </c>
      <c r="G544">
        <v>377.85004724999993</v>
      </c>
      <c r="H544">
        <v>21678.038034666668</v>
      </c>
      <c r="I544">
        <v>15995.135569749995</v>
      </c>
      <c r="J544">
        <v>10000000.26350248</v>
      </c>
    </row>
    <row r="545" spans="1:10" x14ac:dyDescent="0.25">
      <c r="A545">
        <v>545</v>
      </c>
      <c r="B545">
        <v>4994.3406037096784</v>
      </c>
      <c r="C545">
        <v>1339.8902793225809</v>
      </c>
      <c r="D545">
        <v>53834.492233032266</v>
      </c>
      <c r="E545">
        <v>39942.103649129029</v>
      </c>
      <c r="F545">
        <v>9644.9988266774217</v>
      </c>
      <c r="G545">
        <v>2757.1836794838709</v>
      </c>
      <c r="H545">
        <v>19250.020853806451</v>
      </c>
      <c r="I545">
        <v>17017.049156677422</v>
      </c>
      <c r="J545">
        <v>2706441.8940788391</v>
      </c>
    </row>
    <row r="546" spans="1:10" x14ac:dyDescent="0.25">
      <c r="A546">
        <v>546</v>
      </c>
      <c r="B546">
        <v>5644.4933299333325</v>
      </c>
      <c r="C546">
        <v>1303.8233773333341</v>
      </c>
      <c r="D546">
        <v>32468.564064177772</v>
      </c>
      <c r="E546">
        <v>13330.871994288889</v>
      </c>
      <c r="F546">
        <v>12177.223909666665</v>
      </c>
      <c r="G546">
        <v>2885.5222596888898</v>
      </c>
      <c r="H546">
        <v>19950.050672155561</v>
      </c>
      <c r="I546">
        <v>16923.900973933331</v>
      </c>
      <c r="J546">
        <v>7563337.116016469</v>
      </c>
    </row>
    <row r="547" spans="1:10" x14ac:dyDescent="0.25">
      <c r="A547">
        <v>547</v>
      </c>
      <c r="B547">
        <v>2034.5712584285716</v>
      </c>
      <c r="C547">
        <v>644.03273947619073</v>
      </c>
      <c r="D547">
        <v>25063.345602142857</v>
      </c>
      <c r="E547">
        <v>18621.423454547628</v>
      </c>
      <c r="F547">
        <v>4232.9424686904767</v>
      </c>
      <c r="G547">
        <v>1407.7818218095233</v>
      </c>
      <c r="H547">
        <v>6245.3752919285716</v>
      </c>
      <c r="I547">
        <v>15444.882627285715</v>
      </c>
      <c r="J547">
        <v>2448605.4239630946</v>
      </c>
    </row>
    <row r="548" spans="1:10" x14ac:dyDescent="0.25">
      <c r="A548">
        <v>548</v>
      </c>
      <c r="B548">
        <v>6460.7777464999999</v>
      </c>
      <c r="C548">
        <v>697.16905554761922</v>
      </c>
      <c r="D548">
        <v>21272.15041435714</v>
      </c>
      <c r="E548">
        <v>9486.8934125952419</v>
      </c>
      <c r="F548">
        <v>13369.128906904762</v>
      </c>
      <c r="G548">
        <v>668.30342916666677</v>
      </c>
      <c r="H548">
        <v>20023.600829333329</v>
      </c>
      <c r="I548">
        <v>17060.951931880954</v>
      </c>
      <c r="J548">
        <v>9986353.7422196902</v>
      </c>
    </row>
    <row r="549" spans="1:10" x14ac:dyDescent="0.25">
      <c r="A549">
        <v>549</v>
      </c>
      <c r="B549">
        <v>7706.4838975925932</v>
      </c>
      <c r="C549">
        <v>1733.9548316296296</v>
      </c>
      <c r="D549">
        <v>72256.725189222227</v>
      </c>
      <c r="E549">
        <v>43577.973691703701</v>
      </c>
      <c r="F549">
        <v>15845.976804296295</v>
      </c>
      <c r="G549">
        <v>3522.9954299259257</v>
      </c>
      <c r="H549">
        <v>25515.057432666661</v>
      </c>
      <c r="I549">
        <v>18202.212115703704</v>
      </c>
      <c r="J549">
        <v>3903666.2327638147</v>
      </c>
    </row>
    <row r="550" spans="1:10" x14ac:dyDescent="0.25">
      <c r="A550">
        <v>550</v>
      </c>
      <c r="B550">
        <v>1785.1848360952379</v>
      </c>
      <c r="C550">
        <v>152.67305797619051</v>
      </c>
      <c r="D550">
        <v>6500.7802099047622</v>
      </c>
      <c r="E550">
        <v>1955.5509669761907</v>
      </c>
      <c r="F550">
        <v>3084.0739515</v>
      </c>
      <c r="G550">
        <v>148.59649323809523</v>
      </c>
      <c r="H550">
        <v>19657.364216761904</v>
      </c>
      <c r="I550">
        <v>17237.085958190477</v>
      </c>
      <c r="J550">
        <v>10000004.365457168</v>
      </c>
    </row>
    <row r="551" spans="1:10" x14ac:dyDescent="0.25">
      <c r="A551">
        <v>551</v>
      </c>
      <c r="B551">
        <v>3854.1335833333328</v>
      </c>
      <c r="C551">
        <v>972.4241306190479</v>
      </c>
      <c r="D551">
        <v>20741.44272004762</v>
      </c>
      <c r="E551">
        <v>8838.0037131904755</v>
      </c>
      <c r="F551">
        <v>7850.4646509285722</v>
      </c>
      <c r="G551">
        <v>2283.8242933809529</v>
      </c>
      <c r="H551">
        <v>16701.983370309528</v>
      </c>
      <c r="I551">
        <v>15991.415179880954</v>
      </c>
      <c r="J551">
        <v>6326466.5783311408</v>
      </c>
    </row>
    <row r="552" spans="1:10" x14ac:dyDescent="0.25">
      <c r="A552">
        <v>552</v>
      </c>
      <c r="B552">
        <v>8181.0538476666679</v>
      </c>
      <c r="C552">
        <v>1008.5684121666667</v>
      </c>
      <c r="D552">
        <v>34597.828410452385</v>
      </c>
      <c r="E552">
        <v>20416.985835666663</v>
      </c>
      <c r="F552">
        <v>16868.868514928574</v>
      </c>
      <c r="G552">
        <v>1119.6923836190474</v>
      </c>
      <c r="H552">
        <v>22468.900341904769</v>
      </c>
      <c r="I552">
        <v>17460.450276928568</v>
      </c>
      <c r="J552">
        <v>9999334.7562396433</v>
      </c>
    </row>
    <row r="553" spans="1:10" x14ac:dyDescent="0.25">
      <c r="A553">
        <v>553</v>
      </c>
      <c r="B553">
        <v>1387.8983305428571</v>
      </c>
      <c r="C553">
        <v>404.89664397142855</v>
      </c>
      <c r="D553">
        <v>16996.853411799999</v>
      </c>
      <c r="E553">
        <v>9870.5493575142846</v>
      </c>
      <c r="F553">
        <v>2647.3059260285722</v>
      </c>
      <c r="G553">
        <v>998.17261797142851</v>
      </c>
      <c r="H553">
        <v>4264.3297554857127</v>
      </c>
      <c r="I553">
        <v>15187.889733800006</v>
      </c>
      <c r="J553">
        <v>799426.56040411443</v>
      </c>
    </row>
    <row r="554" spans="1:10" x14ac:dyDescent="0.25">
      <c r="A554">
        <v>554</v>
      </c>
      <c r="B554">
        <v>5430.6661522499999</v>
      </c>
      <c r="C554">
        <v>721.25173229166683</v>
      </c>
      <c r="D554">
        <v>21132.606848083331</v>
      </c>
      <c r="E554">
        <v>7187.2460714166664</v>
      </c>
      <c r="F554">
        <v>9528.2549561875003</v>
      </c>
      <c r="G554">
        <v>1232.8093511249997</v>
      </c>
      <c r="H554">
        <v>16270.681643770831</v>
      </c>
      <c r="I554">
        <v>17994.038290916669</v>
      </c>
      <c r="J554">
        <v>9016397.7090825196</v>
      </c>
    </row>
    <row r="555" spans="1:10" x14ac:dyDescent="0.25">
      <c r="A555">
        <v>555</v>
      </c>
      <c r="B555">
        <v>6047.3278175106398</v>
      </c>
      <c r="C555">
        <v>1487.2425113404258</v>
      </c>
      <c r="D555">
        <v>51690.447350446811</v>
      </c>
      <c r="E555">
        <v>27837.426454063829</v>
      </c>
      <c r="F555">
        <v>12403.382236595749</v>
      </c>
      <c r="G555">
        <v>3236.5648637872332</v>
      </c>
      <c r="H555">
        <v>20381.370276702131</v>
      </c>
      <c r="I555">
        <v>18081.329571106377</v>
      </c>
      <c r="J555">
        <v>4315745.4255103404</v>
      </c>
    </row>
    <row r="556" spans="1:10" x14ac:dyDescent="0.25">
      <c r="A556">
        <v>556</v>
      </c>
      <c r="B556">
        <v>3440.7409552916665</v>
      </c>
      <c r="C556">
        <v>420.62151475000002</v>
      </c>
      <c r="D556">
        <v>12030.358779958333</v>
      </c>
      <c r="E556">
        <v>7173.5101897083341</v>
      </c>
      <c r="F556">
        <v>7507.5068690208345</v>
      </c>
      <c r="G556">
        <v>429.28929518750004</v>
      </c>
      <c r="H556">
        <v>11162.542921458335</v>
      </c>
      <c r="I556">
        <v>15976.911071375</v>
      </c>
      <c r="J556">
        <v>9999998.0030888524</v>
      </c>
    </row>
    <row r="557" spans="1:10" x14ac:dyDescent="0.25">
      <c r="A557">
        <v>557</v>
      </c>
      <c r="B557">
        <v>3866.8137436666675</v>
      </c>
      <c r="C557">
        <v>1246.4851385555557</v>
      </c>
      <c r="D557">
        <v>40996.923190666661</v>
      </c>
      <c r="E557">
        <v>27582.997885166667</v>
      </c>
      <c r="F557">
        <v>8317.2998088055538</v>
      </c>
      <c r="G557">
        <v>2926.5956707222222</v>
      </c>
      <c r="H557">
        <v>13592.533389972225</v>
      </c>
      <c r="I557">
        <v>16132.885422138896</v>
      </c>
      <c r="J557">
        <v>2659106.8442570274</v>
      </c>
    </row>
    <row r="558" spans="1:10" x14ac:dyDescent="0.25">
      <c r="A558">
        <v>558</v>
      </c>
      <c r="B558">
        <v>7038.3581489999997</v>
      </c>
      <c r="C558">
        <v>1209.6094780624996</v>
      </c>
      <c r="D558">
        <v>33244.374043083328</v>
      </c>
      <c r="E558">
        <v>14352.314217291669</v>
      </c>
      <c r="F558">
        <v>15808.634419812499</v>
      </c>
      <c r="G558">
        <v>2301.3078010208328</v>
      </c>
      <c r="H558">
        <v>23054.795455541665</v>
      </c>
      <c r="I558">
        <v>17622.022640937499</v>
      </c>
      <c r="J558">
        <v>8966509.5357831288</v>
      </c>
    </row>
    <row r="559" spans="1:10" x14ac:dyDescent="0.25">
      <c r="A559">
        <v>559</v>
      </c>
      <c r="B559">
        <v>2278.969551875</v>
      </c>
      <c r="C559">
        <v>486.82567418750017</v>
      </c>
      <c r="D559">
        <v>8905.6668532916665</v>
      </c>
      <c r="E559">
        <v>2323.1323236250005</v>
      </c>
      <c r="F559">
        <v>3689.8056716458336</v>
      </c>
      <c r="G559">
        <v>1181.9848713958329</v>
      </c>
      <c r="H559">
        <v>8025.5182589791666</v>
      </c>
      <c r="I559">
        <v>16111.827216937503</v>
      </c>
      <c r="J559">
        <v>5432829.6711989567</v>
      </c>
    </row>
    <row r="560" spans="1:10" x14ac:dyDescent="0.25">
      <c r="A560">
        <v>560</v>
      </c>
      <c r="B560">
        <v>4604.0174382916675</v>
      </c>
      <c r="C560">
        <v>516.19776054166664</v>
      </c>
      <c r="D560">
        <v>15200.367941895829</v>
      </c>
      <c r="E560">
        <v>10048.584541145834</v>
      </c>
      <c r="F560">
        <v>9734.6914815416658</v>
      </c>
      <c r="G560">
        <v>607.10792772916659</v>
      </c>
      <c r="H560">
        <v>25711.745849895833</v>
      </c>
      <c r="I560">
        <v>16618.112928291666</v>
      </c>
      <c r="J560">
        <v>10000001.904860023</v>
      </c>
    </row>
    <row r="561" spans="1:10" x14ac:dyDescent="0.25">
      <c r="A561">
        <v>561</v>
      </c>
      <c r="B561">
        <v>7568.6185429999996</v>
      </c>
      <c r="C561">
        <v>1534.4741885999999</v>
      </c>
      <c r="D561">
        <v>84314.468356600002</v>
      </c>
      <c r="E561">
        <v>66085.698410800003</v>
      </c>
      <c r="F561">
        <v>13463.3003754</v>
      </c>
      <c r="G561">
        <v>2527.4714833999997</v>
      </c>
      <c r="H561">
        <v>17342.377089399997</v>
      </c>
      <c r="I561">
        <v>17242.119259599996</v>
      </c>
      <c r="J561">
        <v>1727651.9151542</v>
      </c>
    </row>
    <row r="562" spans="1:10" x14ac:dyDescent="0.25">
      <c r="A562">
        <v>562</v>
      </c>
      <c r="B562">
        <v>2479.6157556041662</v>
      </c>
      <c r="C562">
        <v>568.45212329166645</v>
      </c>
      <c r="D562">
        <v>13899.606435458336</v>
      </c>
      <c r="E562">
        <v>3495.6905553125002</v>
      </c>
      <c r="F562">
        <v>4837.711528604169</v>
      </c>
      <c r="G562">
        <v>1227.3997691666664</v>
      </c>
      <c r="H562">
        <v>8469.4913191041651</v>
      </c>
      <c r="I562">
        <v>16217.583375187503</v>
      </c>
      <c r="J562">
        <v>8530666.1229344402</v>
      </c>
    </row>
    <row r="563" spans="1:10" x14ac:dyDescent="0.25">
      <c r="A563">
        <v>563</v>
      </c>
      <c r="B563">
        <v>3796.9698213333336</v>
      </c>
      <c r="C563">
        <v>1174.4051115416671</v>
      </c>
      <c r="D563">
        <v>36183.157455583336</v>
      </c>
      <c r="E563">
        <v>23384.316309187503</v>
      </c>
      <c r="F563">
        <v>7862.9303349583324</v>
      </c>
      <c r="G563">
        <v>2561.2627233541666</v>
      </c>
      <c r="H563">
        <v>12466.820750562498</v>
      </c>
      <c r="I563">
        <v>16365.314304083333</v>
      </c>
      <c r="J563">
        <v>3064574.0454071253</v>
      </c>
    </row>
    <row r="564" spans="1:10" x14ac:dyDescent="0.25">
      <c r="A564">
        <v>564</v>
      </c>
      <c r="B564">
        <v>8571.2525176458348</v>
      </c>
      <c r="C564">
        <v>1031.6074428958332</v>
      </c>
      <c r="D564">
        <v>38788.294469687498</v>
      </c>
      <c r="E564">
        <v>16843.522580499997</v>
      </c>
      <c r="F564">
        <v>17568.345775541664</v>
      </c>
      <c r="G564">
        <v>1305.7403772708331</v>
      </c>
      <c r="H564">
        <v>28144.086882541666</v>
      </c>
      <c r="I564">
        <v>18228.351934291666</v>
      </c>
      <c r="J564">
        <v>9954433.378072666</v>
      </c>
    </row>
    <row r="565" spans="1:10" x14ac:dyDescent="0.25">
      <c r="A565">
        <v>565</v>
      </c>
      <c r="B565">
        <v>2391.6441135208338</v>
      </c>
      <c r="C565">
        <v>918.87142954166666</v>
      </c>
      <c r="D565">
        <v>26226.151737687509</v>
      </c>
      <c r="E565">
        <v>27536.883641083336</v>
      </c>
      <c r="F565">
        <v>4980.7599756041664</v>
      </c>
      <c r="G565">
        <v>1987.7334547083335</v>
      </c>
      <c r="H565">
        <v>12541.338840958333</v>
      </c>
      <c r="I565">
        <v>16218.6319775625</v>
      </c>
      <c r="J565">
        <v>2272301.0213747304</v>
      </c>
    </row>
    <row r="566" spans="1:10" x14ac:dyDescent="0.25">
      <c r="A566">
        <v>566</v>
      </c>
      <c r="B566">
        <v>5412.3048514375014</v>
      </c>
      <c r="C566">
        <v>847.38295327083324</v>
      </c>
      <c r="D566">
        <v>26213.818253333331</v>
      </c>
      <c r="E566">
        <v>9759.7193288541675</v>
      </c>
      <c r="F566">
        <v>11959.503304708333</v>
      </c>
      <c r="G566">
        <v>1530.8813827916665</v>
      </c>
      <c r="H566">
        <v>18817.652553979173</v>
      </c>
      <c r="I566">
        <v>16383.41122827083</v>
      </c>
      <c r="J566">
        <v>9549351.0266135018</v>
      </c>
    </row>
    <row r="567" spans="1:10" x14ac:dyDescent="0.25">
      <c r="A567">
        <v>567</v>
      </c>
      <c r="B567">
        <v>6503.326383275863</v>
      </c>
      <c r="C567">
        <v>1506.7217843103444</v>
      </c>
      <c r="D567">
        <v>39074.79571710345</v>
      </c>
      <c r="E567">
        <v>21169.575575310348</v>
      </c>
      <c r="F567">
        <v>14263.289659517241</v>
      </c>
      <c r="G567">
        <v>3305.0257182758619</v>
      </c>
      <c r="H567">
        <v>21193.325409241381</v>
      </c>
      <c r="I567">
        <v>17226.084418206898</v>
      </c>
      <c r="J567">
        <v>6849805.1584084136</v>
      </c>
    </row>
    <row r="568" spans="1:10" x14ac:dyDescent="0.25">
      <c r="A568">
        <v>568</v>
      </c>
      <c r="B568">
        <v>2363.1418903333329</v>
      </c>
      <c r="C568">
        <v>187.97588754166659</v>
      </c>
      <c r="D568">
        <v>5123.5678436250009</v>
      </c>
      <c r="E568">
        <v>3225.1319447500005</v>
      </c>
      <c r="F568">
        <v>3346.550896166666</v>
      </c>
      <c r="G568">
        <v>176.45780208333329</v>
      </c>
      <c r="H568">
        <v>12239.707778937498</v>
      </c>
      <c r="I568">
        <v>15585.604615687502</v>
      </c>
      <c r="J568">
        <v>9999998.9595566243</v>
      </c>
    </row>
    <row r="569" spans="1:10" x14ac:dyDescent="0.25">
      <c r="A569">
        <v>569</v>
      </c>
      <c r="B569">
        <v>2848.7524630652179</v>
      </c>
      <c r="C569">
        <v>758.55094563043485</v>
      </c>
      <c r="D569">
        <v>37361.423067891294</v>
      </c>
      <c r="E569">
        <v>25487.290454847818</v>
      </c>
      <c r="F569">
        <v>5469.6087600652181</v>
      </c>
      <c r="G569">
        <v>1554.6677006304346</v>
      </c>
      <c r="H569">
        <v>9403.4136313695653</v>
      </c>
      <c r="I569">
        <v>15688.84735526087</v>
      </c>
      <c r="J569">
        <v>1451617.0616094782</v>
      </c>
    </row>
    <row r="570" spans="1:10" x14ac:dyDescent="0.25">
      <c r="A570">
        <v>570</v>
      </c>
      <c r="B570">
        <v>5837.8624548333328</v>
      </c>
      <c r="C570">
        <v>956.60899827083301</v>
      </c>
      <c r="D570">
        <v>27224.567315562501</v>
      </c>
      <c r="E570">
        <v>8348.3713290208343</v>
      </c>
      <c r="F570">
        <v>12743.093591395833</v>
      </c>
      <c r="G570">
        <v>1820.6210385416662</v>
      </c>
      <c r="H570">
        <v>25640.13680066666</v>
      </c>
      <c r="I570">
        <v>18078.727365812501</v>
      </c>
      <c r="J570">
        <v>9042093.0867230184</v>
      </c>
    </row>
    <row r="571" spans="1:10" x14ac:dyDescent="0.25">
      <c r="A571">
        <v>571</v>
      </c>
      <c r="B571">
        <v>1386.3183026874997</v>
      </c>
      <c r="C571">
        <v>463.65450747916674</v>
      </c>
      <c r="D571">
        <v>9164.9935558333364</v>
      </c>
      <c r="E571">
        <v>4414.0472029375005</v>
      </c>
      <c r="F571">
        <v>2623.5585733958337</v>
      </c>
      <c r="G571">
        <v>1195.6109286041667</v>
      </c>
      <c r="H571">
        <v>6747.1776970833344</v>
      </c>
      <c r="I571">
        <v>15509.077894</v>
      </c>
      <c r="J571">
        <v>4349933.9515319169</v>
      </c>
    </row>
    <row r="572" spans="1:10" x14ac:dyDescent="0.25">
      <c r="A572">
        <v>572</v>
      </c>
      <c r="B572">
        <v>4471.1700448333322</v>
      </c>
      <c r="C572">
        <v>517.85049822916665</v>
      </c>
      <c r="D572">
        <v>15321.459115999996</v>
      </c>
      <c r="E572">
        <v>8394.0042265624998</v>
      </c>
      <c r="F572">
        <v>9869.6920078750009</v>
      </c>
      <c r="G572">
        <v>522.98684081250019</v>
      </c>
      <c r="H572">
        <v>15248.479083604167</v>
      </c>
      <c r="I572">
        <v>16657.241231854161</v>
      </c>
      <c r="J572">
        <v>9996921.1997850463</v>
      </c>
    </row>
    <row r="573" spans="1:10" x14ac:dyDescent="0.25">
      <c r="A573">
        <v>573</v>
      </c>
      <c r="B573">
        <v>5691.5166015757577</v>
      </c>
      <c r="C573">
        <v>1617.3536060909084</v>
      </c>
      <c r="D573">
        <v>46383.446184121211</v>
      </c>
      <c r="E573">
        <v>24466.871212030303</v>
      </c>
      <c r="F573">
        <v>11857.931903787879</v>
      </c>
      <c r="G573">
        <v>3653.3363187575769</v>
      </c>
      <c r="H573">
        <v>21078.550970545453</v>
      </c>
      <c r="I573">
        <v>17325.931775606063</v>
      </c>
      <c r="J573">
        <v>4050289.1734785158</v>
      </c>
    </row>
    <row r="574" spans="1:10" x14ac:dyDescent="0.25">
      <c r="A574">
        <v>574</v>
      </c>
      <c r="B574">
        <v>3073.8573355000008</v>
      </c>
      <c r="C574">
        <v>317.94420341666671</v>
      </c>
      <c r="D574">
        <v>12129.064127270831</v>
      </c>
      <c r="E574">
        <v>4954.390166270834</v>
      </c>
      <c r="F574">
        <v>6073.3808560625002</v>
      </c>
      <c r="G574">
        <v>377.36916206250015</v>
      </c>
      <c r="H574">
        <v>19056.343933541666</v>
      </c>
      <c r="I574">
        <v>17137.614844645839</v>
      </c>
      <c r="J574">
        <v>9999994.7140593119</v>
      </c>
    </row>
    <row r="575" spans="1:10" x14ac:dyDescent="0.25">
      <c r="A575">
        <v>575</v>
      </c>
      <c r="B575">
        <v>6143.894136895834</v>
      </c>
      <c r="C575">
        <v>896.76131612500012</v>
      </c>
      <c r="D575">
        <v>26117.157499583325</v>
      </c>
      <c r="E575">
        <v>8143.3790874166671</v>
      </c>
      <c r="F575">
        <v>11773.586457812504</v>
      </c>
      <c r="G575">
        <v>1611.725697729167</v>
      </c>
      <c r="H575">
        <v>25647.099540708339</v>
      </c>
      <c r="I575">
        <v>19332.628380520833</v>
      </c>
      <c r="J575">
        <v>8677805.0449006055</v>
      </c>
    </row>
    <row r="576" spans="1:10" x14ac:dyDescent="0.25">
      <c r="A576">
        <v>576</v>
      </c>
      <c r="B576">
        <v>10478.914982291664</v>
      </c>
      <c r="C576">
        <v>1396.5681708749999</v>
      </c>
      <c r="D576">
        <v>42155.433501645835</v>
      </c>
      <c r="E576">
        <v>34056.863156479165</v>
      </c>
      <c r="F576">
        <v>22087.23653302083</v>
      </c>
      <c r="G576">
        <v>1488.6014132291668</v>
      </c>
      <c r="H576">
        <v>24825.152591937502</v>
      </c>
      <c r="I576">
        <v>18375.600539791671</v>
      </c>
      <c r="J576">
        <v>10000008.296128293</v>
      </c>
    </row>
    <row r="577" spans="1:10" x14ac:dyDescent="0.25">
      <c r="A577">
        <v>577</v>
      </c>
      <c r="B577">
        <v>569.26451024999994</v>
      </c>
      <c r="C577">
        <v>119.93234329166665</v>
      </c>
      <c r="D577">
        <v>7215.9873205208341</v>
      </c>
      <c r="E577">
        <v>3994.2615042708344</v>
      </c>
      <c r="F577">
        <v>1030.5975809583333</v>
      </c>
      <c r="G577">
        <v>270.48211700000013</v>
      </c>
      <c r="H577">
        <v>2023.1203401249995</v>
      </c>
      <c r="I577">
        <v>15031.379113624998</v>
      </c>
      <c r="J577">
        <v>372082.20716568752</v>
      </c>
    </row>
    <row r="578" spans="1:10" x14ac:dyDescent="0.25">
      <c r="A578">
        <v>578</v>
      </c>
      <c r="B578">
        <v>3034.8562983958341</v>
      </c>
      <c r="C578">
        <v>881.16085450000003</v>
      </c>
      <c r="D578">
        <v>18257.1318306875</v>
      </c>
      <c r="E578">
        <v>6639.3447632916677</v>
      </c>
      <c r="F578">
        <v>6371.9408608750009</v>
      </c>
      <c r="G578">
        <v>2123.190110458333</v>
      </c>
      <c r="H578">
        <v>11523.050926770831</v>
      </c>
      <c r="I578">
        <v>16244.047450291671</v>
      </c>
      <c r="J578">
        <v>6718163.2691411478</v>
      </c>
    </row>
    <row r="579" spans="1:10" x14ac:dyDescent="0.25">
      <c r="A579">
        <v>579</v>
      </c>
      <c r="B579">
        <v>4612.8514878611113</v>
      </c>
      <c r="C579">
        <v>1384.309039</v>
      </c>
      <c r="D579">
        <v>40365.182854916668</v>
      </c>
      <c r="E579">
        <v>22662.665997111108</v>
      </c>
      <c r="F579">
        <v>9763.1883432222203</v>
      </c>
      <c r="G579">
        <v>3335.890058777778</v>
      </c>
      <c r="H579">
        <v>18563.225261611111</v>
      </c>
      <c r="I579">
        <v>16974.487482305554</v>
      </c>
      <c r="J579">
        <v>3927737.5094572213</v>
      </c>
    </row>
    <row r="580" spans="1:10" x14ac:dyDescent="0.25">
      <c r="A580">
        <v>580</v>
      </c>
      <c r="B580">
        <v>2232.5398589166666</v>
      </c>
      <c r="C580">
        <v>222.99780166666662</v>
      </c>
      <c r="D580">
        <v>8303.0567001250001</v>
      </c>
      <c r="E580">
        <v>2844.1234556249997</v>
      </c>
      <c r="F580">
        <v>4166.7166831666664</v>
      </c>
      <c r="G580">
        <v>263.20483402083335</v>
      </c>
      <c r="H580">
        <v>16624.024532375002</v>
      </c>
      <c r="I580">
        <v>16794.816045458327</v>
      </c>
      <c r="J580">
        <v>9998988.2447959203</v>
      </c>
    </row>
    <row r="581" spans="1:10" x14ac:dyDescent="0.25">
      <c r="A581">
        <v>581</v>
      </c>
      <c r="B581">
        <v>3288.9503507575755</v>
      </c>
      <c r="C581">
        <v>1027.3261082121207</v>
      </c>
      <c r="D581">
        <v>32996.429941969691</v>
      </c>
      <c r="E581">
        <v>24340.602279303032</v>
      </c>
      <c r="F581">
        <v>7188.1979002121207</v>
      </c>
      <c r="G581">
        <v>2449.479988151515</v>
      </c>
      <c r="H581">
        <v>12678.716697151514</v>
      </c>
      <c r="I581">
        <v>15969.118381969698</v>
      </c>
      <c r="J581">
        <v>2849114.5325665446</v>
      </c>
    </row>
    <row r="582" spans="1:10" x14ac:dyDescent="0.25">
      <c r="A582">
        <v>582</v>
      </c>
      <c r="B582">
        <v>6341.9687739574474</v>
      </c>
      <c r="C582">
        <v>1140.8805104893618</v>
      </c>
      <c r="D582">
        <v>29393.14987319148</v>
      </c>
      <c r="E582">
        <v>11577.015688382975</v>
      </c>
      <c r="F582">
        <v>13847.34044821277</v>
      </c>
      <c r="G582">
        <v>2381.4739305957437</v>
      </c>
      <c r="H582">
        <v>19413.840984999999</v>
      </c>
      <c r="I582">
        <v>17073.91122006383</v>
      </c>
      <c r="J582">
        <v>8655501.8240572754</v>
      </c>
    </row>
    <row r="583" spans="1:10" x14ac:dyDescent="0.25">
      <c r="A583">
        <v>583</v>
      </c>
      <c r="B583">
        <v>2232.7641803333336</v>
      </c>
      <c r="C583">
        <v>664.07077202083337</v>
      </c>
      <c r="D583">
        <v>18535.867765104169</v>
      </c>
      <c r="E583">
        <v>10071.920659291667</v>
      </c>
      <c r="F583">
        <v>4610.6142869166661</v>
      </c>
      <c r="G583">
        <v>1552.3405325625001</v>
      </c>
      <c r="H583">
        <v>8449.216529333331</v>
      </c>
      <c r="I583">
        <v>15849.524907104167</v>
      </c>
      <c r="J583">
        <v>3952250.702959979</v>
      </c>
    </row>
    <row r="584" spans="1:10" x14ac:dyDescent="0.25">
      <c r="A584">
        <v>584</v>
      </c>
      <c r="B584">
        <v>7191.839475374999</v>
      </c>
      <c r="C584">
        <v>888.00060639583307</v>
      </c>
      <c r="D584">
        <v>29324.688704875007</v>
      </c>
      <c r="E584">
        <v>17672.094142062499</v>
      </c>
      <c r="F584">
        <v>14756.406407750001</v>
      </c>
      <c r="G584">
        <v>1025.3632100208335</v>
      </c>
      <c r="H584">
        <v>22810.200567916665</v>
      </c>
      <c r="I584">
        <v>17251.495639249999</v>
      </c>
      <c r="J584">
        <v>9999988.9341432508</v>
      </c>
    </row>
    <row r="585" spans="1:10" x14ac:dyDescent="0.25">
      <c r="A585">
        <v>585</v>
      </c>
      <c r="B585">
        <v>7962.9617820000003</v>
      </c>
      <c r="C585">
        <v>1941.1133134444442</v>
      </c>
      <c r="D585">
        <v>80158.293426000004</v>
      </c>
      <c r="E585">
        <v>44266.616070444441</v>
      </c>
      <c r="F585">
        <v>17739.380867666667</v>
      </c>
      <c r="G585">
        <v>4002.8470010000001</v>
      </c>
      <c r="H585">
        <v>27313.875270666667</v>
      </c>
      <c r="I585">
        <v>18851.281887222223</v>
      </c>
      <c r="J585">
        <v>3538242.443705</v>
      </c>
    </row>
    <row r="586" spans="1:10" x14ac:dyDescent="0.25">
      <c r="A586">
        <v>586</v>
      </c>
      <c r="B586">
        <v>1705.9119571458332</v>
      </c>
      <c r="C586">
        <v>299.72654693750002</v>
      </c>
      <c r="D586">
        <v>9603.6427403333309</v>
      </c>
      <c r="E586">
        <v>1880.9364077499997</v>
      </c>
      <c r="F586">
        <v>3538.6652484583319</v>
      </c>
      <c r="G586">
        <v>567.64664627083346</v>
      </c>
      <c r="H586">
        <v>9688.8999636249991</v>
      </c>
      <c r="I586">
        <v>15380.543467583337</v>
      </c>
      <c r="J586">
        <v>9706568.38187127</v>
      </c>
    </row>
    <row r="587" spans="1:10" x14ac:dyDescent="0.25">
      <c r="A587">
        <v>587</v>
      </c>
      <c r="B587">
        <v>2651.6569729583334</v>
      </c>
      <c r="C587">
        <v>1077.4672455416664</v>
      </c>
      <c r="D587">
        <v>24270.356437333332</v>
      </c>
      <c r="E587">
        <v>14845.388624229168</v>
      </c>
      <c r="F587">
        <v>5755.0148988125002</v>
      </c>
      <c r="G587">
        <v>2667.7949064166664</v>
      </c>
      <c r="H587">
        <v>11834.835109250002</v>
      </c>
      <c r="I587">
        <v>15721.706551708332</v>
      </c>
      <c r="J587">
        <v>3580621.1531751673</v>
      </c>
    </row>
    <row r="588" spans="1:10" x14ac:dyDescent="0.25">
      <c r="A588">
        <v>588</v>
      </c>
      <c r="B588">
        <v>6559.9996945416651</v>
      </c>
      <c r="C588">
        <v>851.79865310416642</v>
      </c>
      <c r="D588">
        <v>29066.221198562504</v>
      </c>
      <c r="E588">
        <v>14210.318779854171</v>
      </c>
      <c r="F588">
        <v>13975.434159937502</v>
      </c>
      <c r="G588">
        <v>1103.6536813541668</v>
      </c>
      <c r="H588">
        <v>22714.752681208327</v>
      </c>
      <c r="I588">
        <v>16976.764237250009</v>
      </c>
      <c r="J588">
        <v>9926106.4285329599</v>
      </c>
    </row>
    <row r="589" spans="1:10" x14ac:dyDescent="0.25">
      <c r="A589">
        <v>589</v>
      </c>
      <c r="B589">
        <v>1836.8496834375001</v>
      </c>
      <c r="C589">
        <v>350.20591643750004</v>
      </c>
      <c r="D589">
        <v>18048.30014758333</v>
      </c>
      <c r="E589">
        <v>14225.029551291665</v>
      </c>
      <c r="F589">
        <v>2718.5491927291664</v>
      </c>
      <c r="G589">
        <v>624.20549491666668</v>
      </c>
      <c r="H589">
        <v>6665.3480262083349</v>
      </c>
      <c r="I589">
        <v>15585.324011312498</v>
      </c>
      <c r="J589">
        <v>1726611.2019873329</v>
      </c>
    </row>
    <row r="590" spans="1:10" x14ac:dyDescent="0.25">
      <c r="A590">
        <v>590</v>
      </c>
      <c r="B590">
        <v>5647.8527211041683</v>
      </c>
      <c r="C590">
        <v>584.89234908333333</v>
      </c>
      <c r="D590">
        <v>20320.018348666668</v>
      </c>
      <c r="E590">
        <v>7643.9412895416654</v>
      </c>
      <c r="F590">
        <v>11533.462109708331</v>
      </c>
      <c r="G590">
        <v>634.76638564583322</v>
      </c>
      <c r="H590">
        <v>24379.470136270829</v>
      </c>
      <c r="I590">
        <v>18126.319251374996</v>
      </c>
      <c r="J590">
        <v>9987772.0498553757</v>
      </c>
    </row>
    <row r="591" spans="1:10" x14ac:dyDescent="0.25">
      <c r="A591">
        <v>591</v>
      </c>
      <c r="B591">
        <v>6582.5317021086939</v>
      </c>
      <c r="C591">
        <v>1390.2303884130433</v>
      </c>
      <c r="D591">
        <v>39768.251633760869</v>
      </c>
      <c r="E591">
        <v>17180.752427065217</v>
      </c>
      <c r="F591">
        <v>14727.690950043476</v>
      </c>
      <c r="G591">
        <v>3050.6233162391304</v>
      </c>
      <c r="H591">
        <v>21859.947616608697</v>
      </c>
      <c r="I591">
        <v>17137.234505043471</v>
      </c>
      <c r="J591">
        <v>6885768.1605301742</v>
      </c>
    </row>
    <row r="592" spans="1:10" x14ac:dyDescent="0.25">
      <c r="A592">
        <v>592</v>
      </c>
      <c r="B592">
        <v>4172.2530029999998</v>
      </c>
      <c r="C592">
        <v>467.92182581249989</v>
      </c>
      <c r="D592">
        <v>12846.902843749996</v>
      </c>
      <c r="E592">
        <v>8848.3854681249995</v>
      </c>
      <c r="F592">
        <v>8649.742212125002</v>
      </c>
      <c r="G592">
        <v>469.65393183333339</v>
      </c>
      <c r="H592">
        <v>14472.906122270839</v>
      </c>
      <c r="I592">
        <v>16434.425338812503</v>
      </c>
      <c r="J592">
        <v>10000001.860534858</v>
      </c>
    </row>
    <row r="593" spans="1:10" x14ac:dyDescent="0.25">
      <c r="A593">
        <v>593</v>
      </c>
      <c r="B593">
        <v>5943.7729496666661</v>
      </c>
      <c r="C593">
        <v>1577.0290756666666</v>
      </c>
      <c r="D593">
        <v>60824.546978666673</v>
      </c>
      <c r="E593">
        <v>41421.596907333333</v>
      </c>
      <c r="F593">
        <v>11658.026516833334</v>
      </c>
      <c r="G593">
        <v>3464.37602225</v>
      </c>
      <c r="H593">
        <v>21020.211862416665</v>
      </c>
      <c r="I593">
        <v>17144.700530166665</v>
      </c>
      <c r="J593">
        <v>3082553.1653685835</v>
      </c>
    </row>
    <row r="594" spans="1:10" x14ac:dyDescent="0.25">
      <c r="A594">
        <v>594</v>
      </c>
      <c r="B594">
        <v>6714.5688804318197</v>
      </c>
      <c r="C594">
        <v>1363.5892457272723</v>
      </c>
      <c r="D594">
        <v>37636.351811181827</v>
      </c>
      <c r="E594">
        <v>15917.412214090913</v>
      </c>
      <c r="F594">
        <v>15521.266178000002</v>
      </c>
      <c r="G594">
        <v>2797.3171108863626</v>
      </c>
      <c r="H594">
        <v>25683.581473954535</v>
      </c>
      <c r="I594">
        <v>18076.908934454546</v>
      </c>
      <c r="J594">
        <v>7735019.1666891808</v>
      </c>
    </row>
    <row r="595" spans="1:10" x14ac:dyDescent="0.25">
      <c r="A595">
        <v>595</v>
      </c>
      <c r="B595">
        <v>1220.7495464166666</v>
      </c>
      <c r="C595">
        <v>245.54679189583328</v>
      </c>
      <c r="D595">
        <v>15844.991100291669</v>
      </c>
      <c r="E595">
        <v>6079.2870405208341</v>
      </c>
      <c r="F595">
        <v>2528.6313789791666</v>
      </c>
      <c r="G595">
        <v>564.87343137500011</v>
      </c>
      <c r="H595">
        <v>10450.378577520834</v>
      </c>
      <c r="I595">
        <v>16265.46402970833</v>
      </c>
      <c r="J595">
        <v>3547060.7513128347</v>
      </c>
    </row>
    <row r="596" spans="1:10" x14ac:dyDescent="0.25">
      <c r="A596">
        <v>596</v>
      </c>
      <c r="B596">
        <v>4773.868270104168</v>
      </c>
      <c r="C596">
        <v>568.78132704166683</v>
      </c>
      <c r="D596">
        <v>18540.046852187497</v>
      </c>
      <c r="E596">
        <v>10618.84630908333</v>
      </c>
      <c r="F596">
        <v>9613.8434848958332</v>
      </c>
      <c r="G596">
        <v>572.87641877083331</v>
      </c>
      <c r="H596">
        <v>11971.147513979166</v>
      </c>
      <c r="I596">
        <v>16321.802972020836</v>
      </c>
      <c r="J596">
        <v>10000000.321526021</v>
      </c>
    </row>
    <row r="597" spans="1:10" x14ac:dyDescent="0.25">
      <c r="A597">
        <v>597</v>
      </c>
      <c r="B597">
        <v>5543.8389684166668</v>
      </c>
      <c r="C597">
        <v>1378.3290294444446</v>
      </c>
      <c r="D597">
        <v>61972.842043111101</v>
      </c>
      <c r="E597">
        <v>38685.040560305555</v>
      </c>
      <c r="F597">
        <v>11302.444571583328</v>
      </c>
      <c r="G597">
        <v>2805.5190106388891</v>
      </c>
      <c r="H597">
        <v>15371.476401916667</v>
      </c>
      <c r="I597">
        <v>16811.042156833333</v>
      </c>
      <c r="J597">
        <v>2296537.3681805283</v>
      </c>
    </row>
    <row r="598" spans="1:10" x14ac:dyDescent="0.25">
      <c r="A598">
        <v>598</v>
      </c>
      <c r="B598">
        <v>2638.5024943749995</v>
      </c>
      <c r="C598">
        <v>256.43443206249998</v>
      </c>
      <c r="D598">
        <v>9561.8079804166664</v>
      </c>
      <c r="E598">
        <v>3359.4269043541681</v>
      </c>
      <c r="F598">
        <v>4623.0407462083322</v>
      </c>
      <c r="G598">
        <v>261.68180739583329</v>
      </c>
      <c r="H598">
        <v>12962.0924779375</v>
      </c>
      <c r="I598">
        <v>16747.8129964375</v>
      </c>
      <c r="J598">
        <v>9999635.2257384583</v>
      </c>
    </row>
    <row r="599" spans="1:10" x14ac:dyDescent="0.25">
      <c r="A599">
        <v>599</v>
      </c>
      <c r="B599">
        <v>3340.8038131041671</v>
      </c>
      <c r="C599">
        <v>1056.8386740000001</v>
      </c>
      <c r="D599">
        <v>23999.228556541668</v>
      </c>
      <c r="E599">
        <v>12824.664037645831</v>
      </c>
      <c r="F599">
        <v>7042.106075229166</v>
      </c>
      <c r="G599">
        <v>2426.8319779375001</v>
      </c>
      <c r="H599">
        <v>16123.80910674999</v>
      </c>
      <c r="I599">
        <v>17182.003239458336</v>
      </c>
      <c r="J599">
        <v>4933769.295704687</v>
      </c>
    </row>
    <row r="600" spans="1:10" x14ac:dyDescent="0.25">
      <c r="A600">
        <v>600</v>
      </c>
      <c r="B600">
        <v>7266.9944199999991</v>
      </c>
      <c r="C600">
        <v>879.19198937500005</v>
      </c>
      <c r="D600">
        <v>29392.621977395826</v>
      </c>
      <c r="E600">
        <v>16270.43791479167</v>
      </c>
      <c r="F600">
        <v>15754.948454833337</v>
      </c>
      <c r="G600">
        <v>1094.0148020833333</v>
      </c>
      <c r="H600">
        <v>28838.323729479165</v>
      </c>
      <c r="I600">
        <v>17630.838780354166</v>
      </c>
      <c r="J600">
        <v>9992951.9382774811</v>
      </c>
    </row>
    <row r="601" spans="1:10" x14ac:dyDescent="0.25">
      <c r="A601">
        <v>601</v>
      </c>
      <c r="B601">
        <v>1919.8589480444446</v>
      </c>
      <c r="C601">
        <v>677.73240884444454</v>
      </c>
      <c r="D601">
        <v>23211.655325</v>
      </c>
      <c r="E601">
        <v>24245.176064599993</v>
      </c>
      <c r="F601">
        <v>3965.0088956666659</v>
      </c>
      <c r="G601">
        <v>1467.227828288889</v>
      </c>
      <c r="H601">
        <v>7853.2335754666701</v>
      </c>
      <c r="I601">
        <v>15216.990657600003</v>
      </c>
      <c r="J601">
        <v>1389456.679322711</v>
      </c>
    </row>
    <row r="602" spans="1:10" x14ac:dyDescent="0.25">
      <c r="A602">
        <v>602</v>
      </c>
      <c r="B602">
        <v>4033.5327111041661</v>
      </c>
      <c r="C602">
        <v>927.5923457916665</v>
      </c>
      <c r="D602">
        <v>22506.070840291661</v>
      </c>
      <c r="E602">
        <v>8225.8803442291683</v>
      </c>
      <c r="F602">
        <v>8869.6125787916626</v>
      </c>
      <c r="G602">
        <v>2126.1682714166668</v>
      </c>
      <c r="H602">
        <v>15080.495426708332</v>
      </c>
      <c r="I602">
        <v>16406.6771945</v>
      </c>
      <c r="J602">
        <v>8531856.8100716863</v>
      </c>
    </row>
    <row r="603" spans="1:10" x14ac:dyDescent="0.25">
      <c r="A603">
        <v>603</v>
      </c>
      <c r="B603">
        <v>6786.9673275416671</v>
      </c>
      <c r="C603">
        <v>1371.6723619999996</v>
      </c>
      <c r="D603">
        <v>56847.031325916672</v>
      </c>
      <c r="E603">
        <v>33165.545881791673</v>
      </c>
      <c r="F603">
        <v>12603.50995179167</v>
      </c>
      <c r="G603">
        <v>2822.7305553541678</v>
      </c>
      <c r="H603">
        <v>16590.221267895835</v>
      </c>
      <c r="I603">
        <v>17696.182467999995</v>
      </c>
      <c r="J603">
        <v>4095111.5783999157</v>
      </c>
    </row>
    <row r="604" spans="1:10" x14ac:dyDescent="0.25">
      <c r="A604">
        <v>604</v>
      </c>
      <c r="B604">
        <v>2332.7220064375001</v>
      </c>
      <c r="C604">
        <v>197.90670424999999</v>
      </c>
      <c r="D604">
        <v>5086.3968780416662</v>
      </c>
      <c r="E604">
        <v>2809.2707470416663</v>
      </c>
      <c r="F604">
        <v>3747.1494053333317</v>
      </c>
      <c r="G604">
        <v>169.06655129166666</v>
      </c>
      <c r="H604">
        <v>13043.609522437502</v>
      </c>
      <c r="I604">
        <v>16047.406969333335</v>
      </c>
      <c r="J604">
        <v>10000001.349885268</v>
      </c>
    </row>
    <row r="605" spans="1:10" x14ac:dyDescent="0.25">
      <c r="A605">
        <v>605</v>
      </c>
      <c r="B605">
        <v>2736.8510092916663</v>
      </c>
      <c r="C605">
        <v>910.25902674999998</v>
      </c>
      <c r="D605">
        <v>31580.961051604161</v>
      </c>
      <c r="E605">
        <v>25602.58729902083</v>
      </c>
      <c r="F605">
        <v>5507.7622906875004</v>
      </c>
      <c r="G605">
        <v>2067.2739094375002</v>
      </c>
      <c r="H605">
        <v>12243.762823437499</v>
      </c>
      <c r="I605">
        <v>16142.597852479172</v>
      </c>
      <c r="J605">
        <v>2519854.3391808332</v>
      </c>
    </row>
    <row r="606" spans="1:10" x14ac:dyDescent="0.25">
      <c r="A606">
        <v>606</v>
      </c>
      <c r="B606">
        <v>7123.4103785625011</v>
      </c>
      <c r="C606">
        <v>930.73583045833345</v>
      </c>
      <c r="D606">
        <v>33118.747512979149</v>
      </c>
      <c r="E606">
        <v>14363.835969333331</v>
      </c>
      <c r="F606">
        <v>14804.273709479168</v>
      </c>
      <c r="G606">
        <v>1075.3811368541667</v>
      </c>
      <c r="H606">
        <v>21148.489070479172</v>
      </c>
      <c r="I606">
        <v>16676.049533208334</v>
      </c>
      <c r="J606">
        <v>9984691.1183717698</v>
      </c>
    </row>
    <row r="607" spans="1:10" x14ac:dyDescent="0.25">
      <c r="A607">
        <v>607</v>
      </c>
      <c r="B607">
        <v>1912.9072118958336</v>
      </c>
      <c r="C607">
        <v>595.83984533333341</v>
      </c>
      <c r="D607">
        <v>10136.3680568125</v>
      </c>
      <c r="E607">
        <v>3258.5352045416671</v>
      </c>
      <c r="F607">
        <v>3569.8152728749997</v>
      </c>
      <c r="G607">
        <v>1498.9368386249998</v>
      </c>
      <c r="H607">
        <v>6898.2567694791651</v>
      </c>
      <c r="I607">
        <v>15626.864771416671</v>
      </c>
      <c r="J607">
        <v>6216456.8678326653</v>
      </c>
    </row>
    <row r="608" spans="1:10" x14ac:dyDescent="0.25">
      <c r="A608">
        <v>608</v>
      </c>
      <c r="B608">
        <v>6490.3909182083335</v>
      </c>
      <c r="C608">
        <v>840.64418345833326</v>
      </c>
      <c r="D608">
        <v>24928.353284854165</v>
      </c>
      <c r="E608">
        <v>19127.510795729173</v>
      </c>
      <c r="F608">
        <v>13202.365937083332</v>
      </c>
      <c r="G608">
        <v>940.20376972916677</v>
      </c>
      <c r="H608">
        <v>20761.19855120833</v>
      </c>
      <c r="I608">
        <v>16337.623234270834</v>
      </c>
      <c r="J608">
        <v>9999995.8434205409</v>
      </c>
    </row>
    <row r="609" spans="1:10" x14ac:dyDescent="0.25">
      <c r="A609">
        <v>609</v>
      </c>
      <c r="B609">
        <v>7837.2762255000007</v>
      </c>
      <c r="C609">
        <v>1770.9003275</v>
      </c>
      <c r="D609">
        <v>90371.897719250002</v>
      </c>
      <c r="E609">
        <v>57924.030187249999</v>
      </c>
      <c r="F609">
        <v>15881.512892750001</v>
      </c>
      <c r="G609">
        <v>3293.1370274999999</v>
      </c>
      <c r="H609">
        <v>24035.285325249999</v>
      </c>
      <c r="I609">
        <v>18290.131256250002</v>
      </c>
      <c r="J609">
        <v>2603830.8535467503</v>
      </c>
    </row>
    <row r="610" spans="1:10" x14ac:dyDescent="0.25">
      <c r="A610">
        <v>610</v>
      </c>
      <c r="B610">
        <v>4369.6123246874986</v>
      </c>
      <c r="C610">
        <v>601.39302695833339</v>
      </c>
      <c r="D610">
        <v>15193.722141520833</v>
      </c>
      <c r="E610">
        <v>4522.3740453749988</v>
      </c>
      <c r="F610">
        <v>7333.2204016666665</v>
      </c>
      <c r="G610">
        <v>1101.7337181458333</v>
      </c>
      <c r="H610">
        <v>17322.612761791665</v>
      </c>
      <c r="I610">
        <v>18078.889671416666</v>
      </c>
      <c r="J610">
        <v>8460557.6435372699</v>
      </c>
    </row>
    <row r="611" spans="1:10" x14ac:dyDescent="0.25">
      <c r="A611">
        <v>611</v>
      </c>
      <c r="B611">
        <v>4342.6573282340423</v>
      </c>
      <c r="C611">
        <v>1232.364339276596</v>
      </c>
      <c r="D611">
        <v>39854.112290595745</v>
      </c>
      <c r="E611">
        <v>29259.878149957447</v>
      </c>
      <c r="F611">
        <v>9818.5838722765966</v>
      </c>
      <c r="G611">
        <v>2806.3684094893615</v>
      </c>
      <c r="H611">
        <v>15981.166420659576</v>
      </c>
      <c r="I611">
        <v>16465.061538914892</v>
      </c>
      <c r="J611">
        <v>3704836.5389134674</v>
      </c>
    </row>
    <row r="612" spans="1:10" x14ac:dyDescent="0.25">
      <c r="A612">
        <v>612</v>
      </c>
      <c r="B612">
        <v>8374.0854331041683</v>
      </c>
      <c r="C612">
        <v>1083.4799467291666</v>
      </c>
      <c r="D612">
        <v>34859.610864916664</v>
      </c>
      <c r="E612">
        <v>16298.465069791666</v>
      </c>
      <c r="F612">
        <v>18509.75879758333</v>
      </c>
      <c r="G612">
        <v>1511.7457420208336</v>
      </c>
      <c r="H612">
        <v>25123.348577833331</v>
      </c>
      <c r="I612">
        <v>17916.677892416676</v>
      </c>
      <c r="J612">
        <v>9787824.0861266274</v>
      </c>
    </row>
    <row r="613" spans="1:10" x14ac:dyDescent="0.25">
      <c r="A613">
        <v>613</v>
      </c>
      <c r="B613">
        <v>965.17522039583298</v>
      </c>
      <c r="C613">
        <v>304.91576283333336</v>
      </c>
      <c r="D613">
        <v>11264.310126208331</v>
      </c>
      <c r="E613">
        <v>7363.4011336874973</v>
      </c>
      <c r="F613">
        <v>1834.0406605208336</v>
      </c>
      <c r="G613">
        <v>733.88647658333355</v>
      </c>
      <c r="H613">
        <v>4391.9852478125003</v>
      </c>
      <c r="I613">
        <v>15242.229052083328</v>
      </c>
      <c r="J613">
        <v>1222691.2187856457</v>
      </c>
    </row>
    <row r="614" spans="1:10" x14ac:dyDescent="0.25">
      <c r="A614">
        <v>614</v>
      </c>
      <c r="B614">
        <v>4010.6565077916671</v>
      </c>
      <c r="C614">
        <v>569.26199099999997</v>
      </c>
      <c r="D614">
        <v>19579.798068333334</v>
      </c>
      <c r="E614">
        <v>5376.611616520835</v>
      </c>
      <c r="F614">
        <v>8519.1658719791685</v>
      </c>
      <c r="G614">
        <v>972.94622627083345</v>
      </c>
      <c r="H614">
        <v>19947.145682541664</v>
      </c>
      <c r="I614">
        <v>17512.982202145835</v>
      </c>
      <c r="J614">
        <v>9551028.9092553314</v>
      </c>
    </row>
    <row r="615" spans="1:10" x14ac:dyDescent="0.25">
      <c r="A615">
        <v>615</v>
      </c>
      <c r="B615">
        <v>5095.7991486739138</v>
      </c>
      <c r="C615">
        <v>1359.715334934782</v>
      </c>
      <c r="D615">
        <v>34758.964163717392</v>
      </c>
      <c r="E615">
        <v>20727.166355630437</v>
      </c>
      <c r="F615">
        <v>11584.86614154348</v>
      </c>
      <c r="G615">
        <v>3042.4767295652173</v>
      </c>
      <c r="H615">
        <v>24226.070134043475</v>
      </c>
      <c r="I615">
        <v>18065.049456565222</v>
      </c>
      <c r="J615">
        <v>6170622.4153231513</v>
      </c>
    </row>
    <row r="616" spans="1:10" x14ac:dyDescent="0.25">
      <c r="A616">
        <v>616</v>
      </c>
      <c r="B616">
        <v>2746.8873630624998</v>
      </c>
      <c r="C616">
        <v>315.11032533333332</v>
      </c>
      <c r="D616">
        <v>8769.2369223125024</v>
      </c>
      <c r="E616">
        <v>5529.5049597083344</v>
      </c>
      <c r="F616">
        <v>5711.3537535625001</v>
      </c>
      <c r="G616">
        <v>321.69033683333311</v>
      </c>
      <c r="H616">
        <v>8257.8313388125025</v>
      </c>
      <c r="I616">
        <v>15597.613481312503</v>
      </c>
      <c r="J616">
        <v>9999993.8776427489</v>
      </c>
    </row>
    <row r="617" spans="1:10" x14ac:dyDescent="0.25">
      <c r="A617">
        <v>617</v>
      </c>
      <c r="B617">
        <v>4901.2260191395344</v>
      </c>
      <c r="C617">
        <v>916.19785011627937</v>
      </c>
      <c r="D617">
        <v>56341.11976672092</v>
      </c>
      <c r="E617">
        <v>32385.639553348836</v>
      </c>
      <c r="F617">
        <v>8780.3459154883712</v>
      </c>
      <c r="G617">
        <v>1542.1846339767444</v>
      </c>
      <c r="H617">
        <v>9373.63442837209</v>
      </c>
      <c r="I617">
        <v>16023.428516767446</v>
      </c>
      <c r="J617">
        <v>1205441.2549073489</v>
      </c>
    </row>
    <row r="618" spans="1:10" x14ac:dyDescent="0.25">
      <c r="A618">
        <v>618</v>
      </c>
      <c r="B618">
        <v>8819.5794854791657</v>
      </c>
      <c r="C618">
        <v>1158.7842595833336</v>
      </c>
      <c r="D618">
        <v>41298.52754260417</v>
      </c>
      <c r="E618">
        <v>14123.304561520834</v>
      </c>
      <c r="F618">
        <v>17532.122463166663</v>
      </c>
      <c r="G618">
        <v>1795.6679043541665</v>
      </c>
      <c r="H618">
        <v>25838.461377</v>
      </c>
      <c r="I618">
        <v>18749.114900479166</v>
      </c>
      <c r="J618">
        <v>9433783.7281526458</v>
      </c>
    </row>
    <row r="619" spans="1:10" x14ac:dyDescent="0.25">
      <c r="A619">
        <v>619</v>
      </c>
      <c r="B619">
        <v>2893.522284666667</v>
      </c>
      <c r="C619">
        <v>812.55322668750034</v>
      </c>
      <c r="D619">
        <v>21257.593139583336</v>
      </c>
      <c r="E619">
        <v>11466.849809291669</v>
      </c>
      <c r="F619">
        <v>5972.7092015625012</v>
      </c>
      <c r="G619">
        <v>1713.3478360833333</v>
      </c>
      <c r="H619">
        <v>13483.523753333335</v>
      </c>
      <c r="I619">
        <v>16629.213502166665</v>
      </c>
      <c r="J619">
        <v>4036195.8508275002</v>
      </c>
    </row>
    <row r="620" spans="1:10" x14ac:dyDescent="0.25">
      <c r="A620">
        <v>620</v>
      </c>
      <c r="B620">
        <v>6821.4697477083364</v>
      </c>
      <c r="C620">
        <v>786.55227970833357</v>
      </c>
      <c r="D620">
        <v>27815.691470541657</v>
      </c>
      <c r="E620">
        <v>14362.6982365</v>
      </c>
      <c r="F620">
        <v>14670.025496229167</v>
      </c>
      <c r="G620">
        <v>931.50379006249966</v>
      </c>
      <c r="H620">
        <v>29259.654652375004</v>
      </c>
      <c r="I620">
        <v>17637.385092916673</v>
      </c>
      <c r="J620">
        <v>9999842.7325522304</v>
      </c>
    </row>
    <row r="621" spans="1:10" x14ac:dyDescent="0.25">
      <c r="A621">
        <v>621</v>
      </c>
      <c r="B621">
        <v>7614.7342908399996</v>
      </c>
      <c r="C621">
        <v>1714.2495011999997</v>
      </c>
      <c r="D621">
        <v>52516.873211279999</v>
      </c>
      <c r="E621">
        <v>31931.551605120003</v>
      </c>
      <c r="F621">
        <v>15862.561286120002</v>
      </c>
      <c r="G621">
        <v>3774.956534800001</v>
      </c>
      <c r="H621">
        <v>24170.5076448</v>
      </c>
      <c r="I621">
        <v>17625.958092920006</v>
      </c>
      <c r="J621">
        <v>5575267.8529742789</v>
      </c>
    </row>
    <row r="622" spans="1:10" x14ac:dyDescent="0.25">
      <c r="A622">
        <v>622</v>
      </c>
      <c r="B622">
        <v>1667.9998578541665</v>
      </c>
      <c r="C622">
        <v>140.74771014583334</v>
      </c>
      <c r="D622">
        <v>5076.7306083125004</v>
      </c>
      <c r="E622">
        <v>1695.8820472916661</v>
      </c>
      <c r="F622">
        <v>2350.4276211874999</v>
      </c>
      <c r="G622">
        <v>157.45819872916664</v>
      </c>
      <c r="H622">
        <v>5986.9240874583338</v>
      </c>
      <c r="I622">
        <v>16051.416996979171</v>
      </c>
      <c r="J622">
        <v>9999996.6819221452</v>
      </c>
    </row>
    <row r="623" spans="1:10" x14ac:dyDescent="0.25">
      <c r="A623">
        <v>623</v>
      </c>
      <c r="B623">
        <v>2981.7139733541667</v>
      </c>
      <c r="C623">
        <v>953.03620041666682</v>
      </c>
      <c r="D623">
        <v>19675.207267499998</v>
      </c>
      <c r="E623">
        <v>8030.5430525833335</v>
      </c>
      <c r="F623">
        <v>5787.7101050625015</v>
      </c>
      <c r="G623">
        <v>2313.4744667708333</v>
      </c>
      <c r="H623">
        <v>12353.806851750005</v>
      </c>
      <c r="I623">
        <v>16332.316496520833</v>
      </c>
      <c r="J623">
        <v>5579051.8501034379</v>
      </c>
    </row>
    <row r="624" spans="1:10" x14ac:dyDescent="0.25">
      <c r="A624">
        <v>624</v>
      </c>
      <c r="B624">
        <v>8605.049162437499</v>
      </c>
      <c r="C624">
        <v>942.27497958333333</v>
      </c>
      <c r="D624">
        <v>26369.549400062504</v>
      </c>
      <c r="E624">
        <v>17438.779869708334</v>
      </c>
      <c r="F624">
        <v>17554.563078958334</v>
      </c>
      <c r="G624">
        <v>1049.7353152083333</v>
      </c>
      <c r="H624">
        <v>27195.279191145823</v>
      </c>
      <c r="I624">
        <v>17999.480459166665</v>
      </c>
      <c r="J624">
        <v>10000002.035416143</v>
      </c>
    </row>
    <row r="625" spans="1:10" x14ac:dyDescent="0.25">
      <c r="A625">
        <v>625</v>
      </c>
      <c r="B625">
        <v>1909.8316098750001</v>
      </c>
      <c r="C625">
        <v>544.97052139583332</v>
      </c>
      <c r="D625">
        <v>24730.844539770838</v>
      </c>
      <c r="E625">
        <v>25969.972206291674</v>
      </c>
      <c r="F625">
        <v>3239.8149556041667</v>
      </c>
      <c r="G625">
        <v>849.31697039583366</v>
      </c>
      <c r="H625">
        <v>8264.9702064791672</v>
      </c>
      <c r="I625">
        <v>15543.172545791662</v>
      </c>
      <c r="J625">
        <v>1353788.2374592288</v>
      </c>
    </row>
    <row r="626" spans="1:10" x14ac:dyDescent="0.25">
      <c r="A626">
        <v>626</v>
      </c>
      <c r="B626">
        <v>4222.2798201874994</v>
      </c>
      <c r="C626">
        <v>826.76462425000011</v>
      </c>
      <c r="D626">
        <v>19312.711483770832</v>
      </c>
      <c r="E626">
        <v>6737.0672811666636</v>
      </c>
      <c r="F626">
        <v>9274.270016958335</v>
      </c>
      <c r="G626">
        <v>1853.2623066250005</v>
      </c>
      <c r="H626">
        <v>17459.150620291664</v>
      </c>
      <c r="I626">
        <v>15793.263513166661</v>
      </c>
      <c r="J626">
        <v>8507732.5523311254</v>
      </c>
    </row>
    <row r="627" spans="1:10" x14ac:dyDescent="0.25">
      <c r="A627">
        <v>627</v>
      </c>
      <c r="B627">
        <v>5068.450852727271</v>
      </c>
      <c r="C627">
        <v>1382.4273839999998</v>
      </c>
      <c r="D627">
        <v>37131.194044151511</v>
      </c>
      <c r="E627">
        <v>25295.317716090907</v>
      </c>
      <c r="F627">
        <v>11602.748450787878</v>
      </c>
      <c r="G627">
        <v>3151.8248378787875</v>
      </c>
      <c r="H627">
        <v>18715.430949484849</v>
      </c>
      <c r="I627">
        <v>16535.445396818181</v>
      </c>
      <c r="J627">
        <v>5171675.4189981828</v>
      </c>
    </row>
    <row r="628" spans="1:10" x14ac:dyDescent="0.25">
      <c r="A628">
        <v>628</v>
      </c>
      <c r="B628">
        <v>3442.2355153749995</v>
      </c>
      <c r="C628">
        <v>394.45159447916666</v>
      </c>
      <c r="D628">
        <v>13533.690849708335</v>
      </c>
      <c r="E628">
        <v>7116.3998804583316</v>
      </c>
      <c r="F628">
        <v>6761.8891301666663</v>
      </c>
      <c r="G628">
        <v>475.67164191666683</v>
      </c>
      <c r="H628">
        <v>11767.577898895834</v>
      </c>
      <c r="I628">
        <v>16683.731609812497</v>
      </c>
      <c r="J628">
        <v>10000004.195887478</v>
      </c>
    </row>
    <row r="629" spans="1:10" x14ac:dyDescent="0.25">
      <c r="A629">
        <v>629</v>
      </c>
      <c r="B629">
        <v>3935.9953583333331</v>
      </c>
      <c r="C629">
        <v>1262.0159512424245</v>
      </c>
      <c r="D629">
        <v>40729.086031030296</v>
      </c>
      <c r="E629">
        <v>23475.305580212127</v>
      </c>
      <c r="F629">
        <v>8251.9247945757561</v>
      </c>
      <c r="G629">
        <v>2978.367444272727</v>
      </c>
      <c r="H629">
        <v>14348.592965121212</v>
      </c>
      <c r="I629">
        <v>16341.814313696972</v>
      </c>
      <c r="J629">
        <v>2576056.837897243</v>
      </c>
    </row>
    <row r="630" spans="1:10" x14ac:dyDescent="0.25">
      <c r="A630">
        <v>630</v>
      </c>
      <c r="B630">
        <v>7316.7594474583348</v>
      </c>
      <c r="C630">
        <v>1163.5571793333334</v>
      </c>
      <c r="D630">
        <v>37255.648915249993</v>
      </c>
      <c r="E630">
        <v>12120.429263041666</v>
      </c>
      <c r="F630">
        <v>15251.930256229165</v>
      </c>
      <c r="G630">
        <v>2316.2226341249993</v>
      </c>
      <c r="H630">
        <v>27782.216655604167</v>
      </c>
      <c r="I630">
        <v>18650.898583645838</v>
      </c>
      <c r="J630">
        <v>9330053.412122624</v>
      </c>
    </row>
    <row r="631" spans="1:10" x14ac:dyDescent="0.25">
      <c r="A631">
        <v>631</v>
      </c>
      <c r="B631">
        <v>1282.9915361458332</v>
      </c>
      <c r="C631">
        <v>250.93444168750003</v>
      </c>
      <c r="D631">
        <v>6210.8746364791668</v>
      </c>
      <c r="E631">
        <v>2556.1577344375005</v>
      </c>
      <c r="F631">
        <v>2394.2064801666666</v>
      </c>
      <c r="G631">
        <v>581.09230597916655</v>
      </c>
      <c r="H631">
        <v>6799.3063228541678</v>
      </c>
      <c r="I631">
        <v>15821.612503687502</v>
      </c>
      <c r="J631">
        <v>5960709.6610558741</v>
      </c>
    </row>
    <row r="632" spans="1:10" x14ac:dyDescent="0.25">
      <c r="A632">
        <v>632</v>
      </c>
      <c r="B632">
        <v>5037.4586796874992</v>
      </c>
      <c r="C632">
        <v>632.03522545833346</v>
      </c>
      <c r="D632">
        <v>18957.491613208338</v>
      </c>
      <c r="E632">
        <v>13683.100538333334</v>
      </c>
      <c r="F632">
        <v>10524.499423604169</v>
      </c>
      <c r="G632">
        <v>665.62726695833351</v>
      </c>
      <c r="H632">
        <v>13127.330474666664</v>
      </c>
      <c r="I632">
        <v>16308.653932666668</v>
      </c>
      <c r="J632">
        <v>10000005.423711043</v>
      </c>
    </row>
    <row r="633" spans="1:10" x14ac:dyDescent="0.25">
      <c r="A633">
        <v>633</v>
      </c>
      <c r="B633">
        <v>5787.6198154615395</v>
      </c>
      <c r="C633">
        <v>1527.1191177692308</v>
      </c>
      <c r="D633">
        <v>60176.811316076913</v>
      </c>
      <c r="E633">
        <v>39844.53724038462</v>
      </c>
      <c r="F633">
        <v>12480.706650769231</v>
      </c>
      <c r="G633">
        <v>3266.3895094999998</v>
      </c>
      <c r="H633">
        <v>19191.315563576922</v>
      </c>
      <c r="I633">
        <v>17105.483061653846</v>
      </c>
      <c r="J633">
        <v>2887512.2924489994</v>
      </c>
    </row>
    <row r="634" spans="1:10" x14ac:dyDescent="0.25">
      <c r="A634">
        <v>634</v>
      </c>
      <c r="B634">
        <v>2708.7859832499998</v>
      </c>
      <c r="C634">
        <v>335.141710875</v>
      </c>
      <c r="D634">
        <v>12953.282616583338</v>
      </c>
      <c r="E634">
        <v>2680.8604213333333</v>
      </c>
      <c r="F634">
        <v>4940.7695456874999</v>
      </c>
      <c r="G634">
        <v>570.34216749999996</v>
      </c>
      <c r="H634">
        <v>14670.937001000004</v>
      </c>
      <c r="I634">
        <v>17139.755037145831</v>
      </c>
      <c r="J634">
        <v>9820151.4237485211</v>
      </c>
    </row>
    <row r="635" spans="1:10" x14ac:dyDescent="0.25">
      <c r="A635">
        <v>635</v>
      </c>
      <c r="B635">
        <v>3773.5564509791675</v>
      </c>
      <c r="C635">
        <v>1197.8115661666668</v>
      </c>
      <c r="D635">
        <v>28394.990807875005</v>
      </c>
      <c r="E635">
        <v>16564.958385979167</v>
      </c>
      <c r="F635">
        <v>7903.5406573125001</v>
      </c>
      <c r="G635">
        <v>2820.5591282291675</v>
      </c>
      <c r="H635">
        <v>19246.894292249995</v>
      </c>
      <c r="I635">
        <v>17406.677507124998</v>
      </c>
      <c r="J635">
        <v>5255412.3503494598</v>
      </c>
    </row>
    <row r="636" spans="1:10" x14ac:dyDescent="0.25">
      <c r="A636">
        <v>636</v>
      </c>
      <c r="B636">
        <v>7111.4091028958319</v>
      </c>
      <c r="C636">
        <v>931.12010312500036</v>
      </c>
      <c r="D636">
        <v>29016.628056500002</v>
      </c>
      <c r="E636">
        <v>15915.928745791663</v>
      </c>
      <c r="F636">
        <v>15861.754304625001</v>
      </c>
      <c r="G636">
        <v>1067.7996174583334</v>
      </c>
      <c r="H636">
        <v>22070.711815958333</v>
      </c>
      <c r="I636">
        <v>16691.952761625002</v>
      </c>
      <c r="J636">
        <v>9924392.5153650809</v>
      </c>
    </row>
    <row r="637" spans="1:10" x14ac:dyDescent="0.25">
      <c r="A637">
        <v>637</v>
      </c>
      <c r="B637">
        <v>2015.9919578510642</v>
      </c>
      <c r="C637">
        <v>788.37798589361694</v>
      </c>
      <c r="D637">
        <v>19505.629712361704</v>
      </c>
      <c r="E637">
        <v>13893.778148829786</v>
      </c>
      <c r="F637">
        <v>4230.4627908936163</v>
      </c>
      <c r="G637">
        <v>2007.7015506382972</v>
      </c>
      <c r="H637">
        <v>8551.3560187659568</v>
      </c>
      <c r="I637">
        <v>15431.655288276594</v>
      </c>
      <c r="J637">
        <v>2570162.5779972984</v>
      </c>
    </row>
    <row r="638" spans="1:10" x14ac:dyDescent="0.25">
      <c r="A638">
        <v>638</v>
      </c>
      <c r="B638">
        <v>7229.748783145832</v>
      </c>
      <c r="C638">
        <v>687.86008033333326</v>
      </c>
      <c r="D638">
        <v>19156.254439541666</v>
      </c>
      <c r="E638">
        <v>8220.4341053125008</v>
      </c>
      <c r="F638">
        <v>12632.849204062501</v>
      </c>
      <c r="G638">
        <v>676.91399183333317</v>
      </c>
      <c r="H638">
        <v>16860.361732187503</v>
      </c>
      <c r="I638">
        <v>17468.880440562501</v>
      </c>
      <c r="J638">
        <v>10000006.116646392</v>
      </c>
    </row>
    <row r="639" spans="1:10" x14ac:dyDescent="0.25">
      <c r="A639">
        <v>639</v>
      </c>
      <c r="B639">
        <v>9138.5969693958341</v>
      </c>
      <c r="C639">
        <v>1436.9711897083332</v>
      </c>
      <c r="D639">
        <v>41886.669084750007</v>
      </c>
      <c r="E639">
        <v>15961.984837458331</v>
      </c>
      <c r="F639">
        <v>17748.739970562496</v>
      </c>
      <c r="G639">
        <v>2560.7185784791659</v>
      </c>
      <c r="H639">
        <v>25174.368057916658</v>
      </c>
      <c r="I639">
        <v>19364.070862583332</v>
      </c>
      <c r="J639">
        <v>8066704.7918471908</v>
      </c>
    </row>
    <row r="640" spans="1:10" x14ac:dyDescent="0.25">
      <c r="A640">
        <v>640</v>
      </c>
      <c r="B640">
        <v>3880.5048667916653</v>
      </c>
      <c r="C640">
        <v>418.76981585416661</v>
      </c>
      <c r="D640">
        <v>13977.457739666666</v>
      </c>
      <c r="E640">
        <v>10686.615965458337</v>
      </c>
      <c r="F640">
        <v>6827.925109750001</v>
      </c>
      <c r="G640">
        <v>441.00172195833323</v>
      </c>
      <c r="H640">
        <v>25230.975804229165</v>
      </c>
      <c r="I640">
        <v>15655.813049833332</v>
      </c>
      <c r="J640">
        <v>10000004.123167166</v>
      </c>
    </row>
    <row r="641" spans="1:10" x14ac:dyDescent="0.25">
      <c r="A641">
        <v>641</v>
      </c>
      <c r="B641">
        <v>4415.9547329230763</v>
      </c>
      <c r="C641">
        <v>1160.7276448461539</v>
      </c>
      <c r="D641">
        <v>53459.731340846156</v>
      </c>
      <c r="E641">
        <v>38206.888228692304</v>
      </c>
      <c r="F641">
        <v>8939.2100509230768</v>
      </c>
      <c r="G641">
        <v>2435.992902615385</v>
      </c>
      <c r="H641">
        <v>12714.473928153848</v>
      </c>
      <c r="I641">
        <v>16010.443246461537</v>
      </c>
      <c r="J641">
        <v>1661828.8175472307</v>
      </c>
    </row>
    <row r="642" spans="1:10" x14ac:dyDescent="0.25">
      <c r="A642">
        <v>642</v>
      </c>
      <c r="B642">
        <v>5976.7701057291679</v>
      </c>
      <c r="C642">
        <v>1331.5785587499997</v>
      </c>
      <c r="D642">
        <v>33607.908139520827</v>
      </c>
      <c r="E642">
        <v>14840.373984104168</v>
      </c>
      <c r="F642">
        <v>13296.65698633333</v>
      </c>
      <c r="G642">
        <v>2888.774136645834</v>
      </c>
      <c r="H642">
        <v>19328.117892291673</v>
      </c>
      <c r="I642">
        <v>17001.197225</v>
      </c>
      <c r="J642">
        <v>7628655.7262586029</v>
      </c>
    </row>
    <row r="643" spans="1:10" x14ac:dyDescent="0.25">
      <c r="A643">
        <v>643</v>
      </c>
      <c r="B643">
        <v>1728.5926986041668</v>
      </c>
      <c r="C643">
        <v>648.49620070833339</v>
      </c>
      <c r="D643">
        <v>18097.3914845625</v>
      </c>
      <c r="E643">
        <v>13024.730824708337</v>
      </c>
      <c r="F643">
        <v>3465.4737536249991</v>
      </c>
      <c r="G643">
        <v>1584.3471211458334</v>
      </c>
      <c r="H643">
        <v>7139.2873580416663</v>
      </c>
      <c r="I643">
        <v>15441.635372520834</v>
      </c>
      <c r="J643">
        <v>2436389.9034587494</v>
      </c>
    </row>
    <row r="644" spans="1:10" x14ac:dyDescent="0.25">
      <c r="A644">
        <v>644</v>
      </c>
      <c r="B644">
        <v>5262.3003477499979</v>
      </c>
      <c r="C644">
        <v>670.04911127083358</v>
      </c>
      <c r="D644">
        <v>23419.143248666664</v>
      </c>
      <c r="E644">
        <v>8953.8479609583355</v>
      </c>
      <c r="F644">
        <v>11072.4155665</v>
      </c>
      <c r="G644">
        <v>991.57523333333313</v>
      </c>
      <c r="H644">
        <v>23058.804871874992</v>
      </c>
      <c r="I644">
        <v>17040.015417791667</v>
      </c>
      <c r="J644">
        <v>9871567.2845453564</v>
      </c>
    </row>
    <row r="645" spans="1:10" x14ac:dyDescent="0.25">
      <c r="A645">
        <v>645</v>
      </c>
      <c r="B645">
        <v>6878.246999250001</v>
      </c>
      <c r="C645">
        <v>1349.6255446666671</v>
      </c>
      <c r="D645">
        <v>78342.073722958317</v>
      </c>
      <c r="E645">
        <v>48360.480552625006</v>
      </c>
      <c r="F645">
        <v>11023.275579687501</v>
      </c>
      <c r="G645">
        <v>2350.1432203125005</v>
      </c>
      <c r="H645">
        <v>15992.674274645833</v>
      </c>
      <c r="I645">
        <v>17921.454106437501</v>
      </c>
      <c r="J645">
        <v>2094915.3079857503</v>
      </c>
    </row>
    <row r="646" spans="1:10" x14ac:dyDescent="0.25">
      <c r="A646">
        <v>646</v>
      </c>
      <c r="B646">
        <v>3388.6542874583324</v>
      </c>
      <c r="C646">
        <v>474.3138364583333</v>
      </c>
      <c r="D646">
        <v>14737.549787604161</v>
      </c>
      <c r="E646">
        <v>4178.6472914583328</v>
      </c>
      <c r="F646">
        <v>7034.1282608750007</v>
      </c>
      <c r="G646">
        <v>787.44764304166665</v>
      </c>
      <c r="H646">
        <v>12342.894434645832</v>
      </c>
      <c r="I646">
        <v>15775.277715062502</v>
      </c>
      <c r="J646">
        <v>9716172.3038565833</v>
      </c>
    </row>
    <row r="647" spans="1:10" x14ac:dyDescent="0.25">
      <c r="A647">
        <v>647</v>
      </c>
      <c r="B647">
        <v>4236.398544577778</v>
      </c>
      <c r="C647">
        <v>1306.1703790000004</v>
      </c>
      <c r="D647">
        <v>33930.127787577781</v>
      </c>
      <c r="E647">
        <v>18884.88134051111</v>
      </c>
      <c r="F647">
        <v>9135.9862724222203</v>
      </c>
      <c r="G647">
        <v>3115.274195422222</v>
      </c>
      <c r="H647">
        <v>15480.188459422225</v>
      </c>
      <c r="I647">
        <v>16806.86855482222</v>
      </c>
      <c r="J647">
        <v>4667923.7742707338</v>
      </c>
    </row>
    <row r="648" spans="1:10" x14ac:dyDescent="0.25">
      <c r="A648">
        <v>648</v>
      </c>
      <c r="B648">
        <v>8502.4204355833317</v>
      </c>
      <c r="C648">
        <v>1089.0158454999998</v>
      </c>
      <c r="D648">
        <v>33131.5578655625</v>
      </c>
      <c r="E648">
        <v>16480.341792958334</v>
      </c>
      <c r="F648">
        <v>18959.538794937496</v>
      </c>
      <c r="G648">
        <v>1500.0892067291663</v>
      </c>
      <c r="H648">
        <v>26035.996003374999</v>
      </c>
      <c r="I648">
        <v>18026.4347824375</v>
      </c>
      <c r="J648">
        <v>9882418.6141019631</v>
      </c>
    </row>
    <row r="649" spans="1:10" x14ac:dyDescent="0.25">
      <c r="A649">
        <v>649</v>
      </c>
      <c r="B649">
        <v>344.7369060416666</v>
      </c>
      <c r="C649">
        <v>154.03009633333338</v>
      </c>
      <c r="D649">
        <v>4646.8171866875009</v>
      </c>
      <c r="E649">
        <v>9506.556962187502</v>
      </c>
      <c r="F649">
        <v>624.59221077083328</v>
      </c>
      <c r="G649">
        <v>255.98954074999997</v>
      </c>
      <c r="H649">
        <v>5137.2074143125001</v>
      </c>
      <c r="I649">
        <v>15252.77845839584</v>
      </c>
      <c r="J649">
        <v>923328.25383722887</v>
      </c>
    </row>
    <row r="650" spans="1:10" x14ac:dyDescent="0.25">
      <c r="A650">
        <v>650</v>
      </c>
      <c r="B650">
        <v>3721.8937350625001</v>
      </c>
      <c r="C650">
        <v>611.56647891666682</v>
      </c>
      <c r="D650">
        <v>19449.273296812491</v>
      </c>
      <c r="E650">
        <v>4536.9439443333331</v>
      </c>
      <c r="F650">
        <v>7351.8767819999966</v>
      </c>
      <c r="G650">
        <v>1167.3430858541665</v>
      </c>
      <c r="H650">
        <v>22107.774916374998</v>
      </c>
      <c r="I650">
        <v>18390.607701270841</v>
      </c>
      <c r="J650">
        <v>9322165.7953029983</v>
      </c>
    </row>
    <row r="651" spans="1:10" x14ac:dyDescent="0.25">
      <c r="A651">
        <v>651</v>
      </c>
      <c r="B651">
        <v>4814.7362159361701</v>
      </c>
      <c r="C651">
        <v>1403.6996041489363</v>
      </c>
      <c r="D651">
        <v>34904.652071702134</v>
      </c>
      <c r="E651">
        <v>30081.405790914887</v>
      </c>
      <c r="F651">
        <v>10057.083296425531</v>
      </c>
      <c r="G651">
        <v>3235.5571215957457</v>
      </c>
      <c r="H651">
        <v>19421.891721191496</v>
      </c>
      <c r="I651">
        <v>16476.569846978728</v>
      </c>
      <c r="J651">
        <v>4820588.8695848081</v>
      </c>
    </row>
    <row r="652" spans="1:10" x14ac:dyDescent="0.25">
      <c r="A652">
        <v>652</v>
      </c>
      <c r="B652">
        <v>2440.2460533333328</v>
      </c>
      <c r="C652">
        <v>275.59280908333329</v>
      </c>
      <c r="D652">
        <v>8651.9499637708359</v>
      </c>
      <c r="E652">
        <v>5179.5916861458327</v>
      </c>
      <c r="F652">
        <v>4599.3406113125002</v>
      </c>
      <c r="G652">
        <v>296.41969572916668</v>
      </c>
      <c r="H652">
        <v>6728.9050742083318</v>
      </c>
      <c r="I652">
        <v>15928.248650562498</v>
      </c>
      <c r="J652">
        <v>9999994.9117623381</v>
      </c>
    </row>
    <row r="653" spans="1:10" x14ac:dyDescent="0.25">
      <c r="A653">
        <v>653</v>
      </c>
      <c r="B653">
        <v>3379.5162501956529</v>
      </c>
      <c r="C653">
        <v>923.18241078260883</v>
      </c>
      <c r="D653">
        <v>40506.491518413059</v>
      </c>
      <c r="E653">
        <v>27863.483012782603</v>
      </c>
      <c r="F653">
        <v>6789.6648490434809</v>
      </c>
      <c r="G653">
        <v>1965.1941313695661</v>
      </c>
      <c r="H653">
        <v>9090.8971237173937</v>
      </c>
      <c r="I653">
        <v>15875.171236108697</v>
      </c>
      <c r="J653">
        <v>1848377.6528178696</v>
      </c>
    </row>
    <row r="654" spans="1:10" x14ac:dyDescent="0.25">
      <c r="A654">
        <v>654</v>
      </c>
      <c r="B654">
        <v>7290.5218610833354</v>
      </c>
      <c r="C654">
        <v>973.26221485416647</v>
      </c>
      <c r="D654">
        <v>31977.860269395835</v>
      </c>
      <c r="E654">
        <v>12323.535096000001</v>
      </c>
      <c r="F654">
        <v>15207.298293395832</v>
      </c>
      <c r="G654">
        <v>1585.0474449374999</v>
      </c>
      <c r="H654">
        <v>23663.56173897917</v>
      </c>
      <c r="I654">
        <v>18035.20872483333</v>
      </c>
      <c r="J654">
        <v>9663813.6868172493</v>
      </c>
    </row>
    <row r="655" spans="1:10" x14ac:dyDescent="0.25">
      <c r="A655">
        <v>655</v>
      </c>
      <c r="B655">
        <v>2511.0102194791671</v>
      </c>
      <c r="C655">
        <v>729.63289577083333</v>
      </c>
      <c r="D655">
        <v>13361.200078104172</v>
      </c>
      <c r="E655">
        <v>4317.990656395832</v>
      </c>
      <c r="F655">
        <v>4815.1435356458314</v>
      </c>
      <c r="G655">
        <v>1780.1770764374996</v>
      </c>
      <c r="H655">
        <v>14582.808330020831</v>
      </c>
      <c r="I655">
        <v>17043.229354562496</v>
      </c>
      <c r="J655">
        <v>6003060.3284121426</v>
      </c>
    </row>
    <row r="656" spans="1:10" x14ac:dyDescent="0.25">
      <c r="A656">
        <v>656</v>
      </c>
      <c r="B656">
        <v>5997.9365688958342</v>
      </c>
      <c r="C656">
        <v>779.43672025000023</v>
      </c>
      <c r="D656">
        <v>22130.799485124997</v>
      </c>
      <c r="E656">
        <v>15243.082283520836</v>
      </c>
      <c r="F656">
        <v>13413.869367520834</v>
      </c>
      <c r="G656">
        <v>831.02903929166666</v>
      </c>
      <c r="H656">
        <v>16608.589168458329</v>
      </c>
      <c r="I656">
        <v>16195.42986222917</v>
      </c>
      <c r="J656">
        <v>9999639.424810376</v>
      </c>
    </row>
    <row r="657" spans="1:10" x14ac:dyDescent="0.25">
      <c r="A657">
        <v>657</v>
      </c>
      <c r="B657">
        <v>10073.653425999999</v>
      </c>
      <c r="C657">
        <v>1755.2539387500001</v>
      </c>
      <c r="D657">
        <v>63125.800050750004</v>
      </c>
      <c r="E657">
        <v>29776.378277750002</v>
      </c>
      <c r="F657">
        <v>21195.896569249999</v>
      </c>
      <c r="G657">
        <v>3584.3248565000004</v>
      </c>
      <c r="H657">
        <v>28576.733807250002</v>
      </c>
      <c r="I657">
        <v>19487.374036000001</v>
      </c>
      <c r="J657">
        <v>6295598.1556627499</v>
      </c>
    </row>
    <row r="658" spans="1:10" x14ac:dyDescent="0.25">
      <c r="A658">
        <v>658</v>
      </c>
      <c r="B658">
        <v>1823.4037108541663</v>
      </c>
      <c r="C658">
        <v>363.3488712291666</v>
      </c>
      <c r="D658">
        <v>7490.3820033750007</v>
      </c>
      <c r="E658">
        <v>1422.6471892708335</v>
      </c>
      <c r="F658">
        <v>2522.4863839791669</v>
      </c>
      <c r="G658">
        <v>874.54421560416665</v>
      </c>
      <c r="H658">
        <v>6697.8495473958346</v>
      </c>
      <c r="I658">
        <v>15969.969531479173</v>
      </c>
      <c r="J658">
        <v>8185467.1277061226</v>
      </c>
    </row>
    <row r="659" spans="1:10" x14ac:dyDescent="0.25">
      <c r="A659">
        <v>659</v>
      </c>
      <c r="B659">
        <v>3251.5950308333327</v>
      </c>
      <c r="C659">
        <v>782.05127677083374</v>
      </c>
      <c r="D659">
        <v>35852.661106</v>
      </c>
      <c r="E659">
        <v>23663.787680729165</v>
      </c>
      <c r="F659">
        <v>5989.4168743124983</v>
      </c>
      <c r="G659">
        <v>1564.5670158958335</v>
      </c>
      <c r="H659">
        <v>9924.7916060416665</v>
      </c>
      <c r="I659">
        <v>16174.446326520832</v>
      </c>
      <c r="J659">
        <v>2802773.0926368539</v>
      </c>
    </row>
    <row r="660" spans="1:10" x14ac:dyDescent="0.25">
      <c r="A660">
        <v>660</v>
      </c>
      <c r="B660">
        <v>7024.8820109375001</v>
      </c>
      <c r="C660">
        <v>756.14228560416666</v>
      </c>
      <c r="D660">
        <v>22964.67230764584</v>
      </c>
      <c r="E660">
        <v>9438.0285468541679</v>
      </c>
      <c r="F660">
        <v>15164.932718062497</v>
      </c>
      <c r="G660">
        <v>768.36599777083336</v>
      </c>
      <c r="H660">
        <v>26317.664910979162</v>
      </c>
      <c r="I660">
        <v>17704.975749854169</v>
      </c>
      <c r="J660">
        <v>9973761.368859835</v>
      </c>
    </row>
    <row r="661" spans="1:10" x14ac:dyDescent="0.25">
      <c r="A661">
        <v>661</v>
      </c>
      <c r="B661">
        <v>1418.3893672916665</v>
      </c>
      <c r="C661">
        <v>501.98304731250005</v>
      </c>
      <c r="D661">
        <v>17605.990196229166</v>
      </c>
      <c r="E661">
        <v>18955.669557500001</v>
      </c>
      <c r="F661">
        <v>2806.5058960416663</v>
      </c>
      <c r="G661">
        <v>979.50019087500004</v>
      </c>
      <c r="H661">
        <v>6214.520509520833</v>
      </c>
      <c r="I661">
        <v>15088.898599895838</v>
      </c>
      <c r="J661">
        <v>1658950.5060673126</v>
      </c>
    </row>
    <row r="662" spans="1:10" x14ac:dyDescent="0.25">
      <c r="A662">
        <v>662</v>
      </c>
      <c r="B662">
        <v>4798.430182416666</v>
      </c>
      <c r="C662">
        <v>664.04988764583334</v>
      </c>
      <c r="D662">
        <v>24118.511211895831</v>
      </c>
      <c r="E662">
        <v>8245.1001894583333</v>
      </c>
      <c r="F662">
        <v>10127.434521520832</v>
      </c>
      <c r="G662">
        <v>1001.4184108333329</v>
      </c>
      <c r="H662">
        <v>16105.025814645836</v>
      </c>
      <c r="I662">
        <v>16393.672587333331</v>
      </c>
      <c r="J662">
        <v>9851971.8254877683</v>
      </c>
    </row>
    <row r="663" spans="1:10" x14ac:dyDescent="0.25">
      <c r="A663">
        <v>663</v>
      </c>
      <c r="B663">
        <v>6180.557775477273</v>
      </c>
      <c r="C663">
        <v>1596.8562837727272</v>
      </c>
      <c r="D663">
        <v>40582.113099886359</v>
      </c>
      <c r="E663">
        <v>22796.393960340913</v>
      </c>
      <c r="F663">
        <v>12838.190859068185</v>
      </c>
      <c r="G663">
        <v>3576.8221431818183</v>
      </c>
      <c r="H663">
        <v>20266.060877090909</v>
      </c>
      <c r="I663">
        <v>17169.831465272724</v>
      </c>
      <c r="J663">
        <v>5657832.4343001833</v>
      </c>
    </row>
    <row r="664" spans="1:10" x14ac:dyDescent="0.25">
      <c r="A664">
        <v>664</v>
      </c>
      <c r="B664">
        <v>4241.7020379166661</v>
      </c>
      <c r="C664">
        <v>472.08906616666673</v>
      </c>
      <c r="D664">
        <v>14494.887630541663</v>
      </c>
      <c r="E664">
        <v>8815.0361934583343</v>
      </c>
      <c r="F664">
        <v>8252.5632186874973</v>
      </c>
      <c r="G664">
        <v>497.7946462083334</v>
      </c>
      <c r="H664">
        <v>17215.945829916669</v>
      </c>
      <c r="I664">
        <v>15921.657219145834</v>
      </c>
      <c r="J664">
        <v>9999999.3190750834</v>
      </c>
    </row>
    <row r="665" spans="1:10" x14ac:dyDescent="0.25">
      <c r="A665">
        <v>665</v>
      </c>
      <c r="B665">
        <v>5061.6525583333332</v>
      </c>
      <c r="C665">
        <v>1397.3622919722218</v>
      </c>
      <c r="D665">
        <v>49345.315642166657</v>
      </c>
      <c r="E665">
        <v>31107.919067750005</v>
      </c>
      <c r="F665">
        <v>10721.597886444444</v>
      </c>
      <c r="G665">
        <v>3057.1190701388896</v>
      </c>
      <c r="H665">
        <v>21074.35246163889</v>
      </c>
      <c r="I665">
        <v>17158.58479036111</v>
      </c>
      <c r="J665">
        <v>3016934.071810388</v>
      </c>
    </row>
    <row r="666" spans="1:10" x14ac:dyDescent="0.25">
      <c r="A666">
        <v>666</v>
      </c>
      <c r="B666">
        <v>9433.889104270831</v>
      </c>
      <c r="C666">
        <v>1128.6156010833331</v>
      </c>
      <c r="D666">
        <v>36591.381968208334</v>
      </c>
      <c r="E666">
        <v>12745.154511541667</v>
      </c>
      <c r="F666">
        <v>19056.403166874999</v>
      </c>
      <c r="G666">
        <v>1559.0334290208336</v>
      </c>
      <c r="H666">
        <v>23904.553791770832</v>
      </c>
      <c r="I666">
        <v>18123.334185354168</v>
      </c>
      <c r="J666">
        <v>9594993.0683236253</v>
      </c>
    </row>
    <row r="667" spans="1:10" x14ac:dyDescent="0.25">
      <c r="A667">
        <v>667</v>
      </c>
      <c r="B667">
        <v>1105.9651323541671</v>
      </c>
      <c r="C667">
        <v>395.51163620833319</v>
      </c>
      <c r="D667">
        <v>7718.6971032500005</v>
      </c>
      <c r="E667">
        <v>4016.9740545833324</v>
      </c>
      <c r="F667">
        <v>2169.865200875</v>
      </c>
      <c r="G667">
        <v>962.01559506249998</v>
      </c>
      <c r="H667">
        <v>4055.456007833332</v>
      </c>
      <c r="I667">
        <v>15610.523906854163</v>
      </c>
      <c r="J667">
        <v>3940124.8306353334</v>
      </c>
    </row>
    <row r="668" spans="1:10" x14ac:dyDescent="0.25">
      <c r="A668">
        <v>668</v>
      </c>
      <c r="B668">
        <v>4455.0629339374982</v>
      </c>
      <c r="C668">
        <v>501.98688187500011</v>
      </c>
      <c r="D668">
        <v>15473.538764729166</v>
      </c>
      <c r="E668">
        <v>8207.9920357083374</v>
      </c>
      <c r="F668">
        <v>9381.0879421250011</v>
      </c>
      <c r="G668">
        <v>536.62952268750007</v>
      </c>
      <c r="H668">
        <v>15226.256525624996</v>
      </c>
      <c r="I668">
        <v>16765.786207833331</v>
      </c>
      <c r="J668">
        <v>10000003.46631792</v>
      </c>
    </row>
    <row r="669" spans="1:10" x14ac:dyDescent="0.25">
      <c r="A669">
        <v>669</v>
      </c>
      <c r="B669">
        <v>4844.076775558824</v>
      </c>
      <c r="C669">
        <v>1388.6169155294117</v>
      </c>
      <c r="D669">
        <v>43420.208848499984</v>
      </c>
      <c r="E669">
        <v>25509.239472441175</v>
      </c>
      <c r="F669">
        <v>10554.902700999999</v>
      </c>
      <c r="G669">
        <v>3190.9442041176467</v>
      </c>
      <c r="H669">
        <v>18770.652408941172</v>
      </c>
      <c r="I669">
        <v>17363.926301852942</v>
      </c>
      <c r="J669">
        <v>3912986.255646883</v>
      </c>
    </row>
    <row r="670" spans="1:10" x14ac:dyDescent="0.25">
      <c r="A670">
        <v>670</v>
      </c>
      <c r="B670">
        <v>2285.6244712499997</v>
      </c>
      <c r="C670">
        <v>235.56419847916666</v>
      </c>
      <c r="D670">
        <v>9490.2670115416677</v>
      </c>
      <c r="E670">
        <v>3221.0733053750009</v>
      </c>
      <c r="F670">
        <v>4507.6920331458341</v>
      </c>
      <c r="G670">
        <v>290.79828906249998</v>
      </c>
      <c r="H670">
        <v>18737.608337562506</v>
      </c>
      <c r="I670">
        <v>17235.406139270835</v>
      </c>
      <c r="J670">
        <v>9998813.5254506674</v>
      </c>
    </row>
    <row r="671" spans="1:10" x14ac:dyDescent="0.25">
      <c r="A671">
        <v>671</v>
      </c>
      <c r="B671">
        <v>3392.8379584374984</v>
      </c>
      <c r="C671">
        <v>1026.2122620833331</v>
      </c>
      <c r="D671">
        <v>23168.072562833335</v>
      </c>
      <c r="E671">
        <v>10593.734441875</v>
      </c>
      <c r="F671">
        <v>7591.2920980208355</v>
      </c>
      <c r="G671">
        <v>2498.8658635624997</v>
      </c>
      <c r="H671">
        <v>14263.948459750003</v>
      </c>
      <c r="I671">
        <v>16285.364881895834</v>
      </c>
      <c r="J671">
        <v>6487246.9386038119</v>
      </c>
    </row>
    <row r="672" spans="1:10" x14ac:dyDescent="0.25">
      <c r="A672">
        <v>672</v>
      </c>
      <c r="B672">
        <v>9585.9154898124998</v>
      </c>
      <c r="C672">
        <v>1306.7183078125001</v>
      </c>
      <c r="D672">
        <v>41203.753344000004</v>
      </c>
      <c r="E672">
        <v>30878.117456145828</v>
      </c>
      <c r="F672">
        <v>20217.782289791667</v>
      </c>
      <c r="G672">
        <v>1552.5993678750001</v>
      </c>
      <c r="H672">
        <v>25241.275150312504</v>
      </c>
      <c r="I672">
        <v>17915.030049333331</v>
      </c>
      <c r="J672">
        <v>9998340.8705680426</v>
      </c>
    </row>
    <row r="673" spans="1:10" x14ac:dyDescent="0.25">
      <c r="A673">
        <v>673</v>
      </c>
      <c r="B673">
        <v>3164.4385186744189</v>
      </c>
      <c r="C673">
        <v>543.55673962790684</v>
      </c>
      <c r="D673">
        <v>40713.08787616279</v>
      </c>
      <c r="E673">
        <v>19924.638533674421</v>
      </c>
      <c r="F673">
        <v>5430.3175446279065</v>
      </c>
      <c r="G673">
        <v>1000.0019463255811</v>
      </c>
      <c r="H673">
        <v>6913.8199471627895</v>
      </c>
      <c r="I673">
        <v>15585.16453613954</v>
      </c>
      <c r="J673">
        <v>727842.46140218608</v>
      </c>
    </row>
    <row r="674" spans="1:10" x14ac:dyDescent="0.25">
      <c r="A674">
        <v>674</v>
      </c>
      <c r="B674">
        <v>5882.1792068750001</v>
      </c>
      <c r="C674">
        <v>1131.1451518750005</v>
      </c>
      <c r="D674">
        <v>28490.389743687498</v>
      </c>
      <c r="E674">
        <v>9848.2577825624994</v>
      </c>
      <c r="F674">
        <v>11666.210541604169</v>
      </c>
      <c r="G674">
        <v>2295.2676193333332</v>
      </c>
      <c r="H674">
        <v>20672.839694479168</v>
      </c>
      <c r="I674">
        <v>18206.443061916663</v>
      </c>
      <c r="J674">
        <v>7800535.4081770638</v>
      </c>
    </row>
    <row r="675" spans="1:10" x14ac:dyDescent="0.25">
      <c r="A675">
        <v>675</v>
      </c>
      <c r="B675">
        <v>6952.5615192954565</v>
      </c>
      <c r="C675">
        <v>1684.5867472272728</v>
      </c>
      <c r="D675">
        <v>56158.986569590896</v>
      </c>
      <c r="E675">
        <v>32267.789143272723</v>
      </c>
      <c r="F675">
        <v>14831.539967522729</v>
      </c>
      <c r="G675">
        <v>3550.1934051818175</v>
      </c>
      <c r="H675">
        <v>24746.20907486364</v>
      </c>
      <c r="I675">
        <v>18599.67548711364</v>
      </c>
      <c r="J675">
        <v>4609436.9846375678</v>
      </c>
    </row>
    <row r="676" spans="1:10" x14ac:dyDescent="0.25">
      <c r="A676">
        <v>676</v>
      </c>
      <c r="B676">
        <v>1633.7315971250007</v>
      </c>
      <c r="C676">
        <v>205.04774737499997</v>
      </c>
      <c r="D676">
        <v>4780.4536989583348</v>
      </c>
      <c r="E676">
        <v>2430.4371545625004</v>
      </c>
      <c r="F676">
        <v>3407.5958121666677</v>
      </c>
      <c r="G676">
        <v>150.85904670833335</v>
      </c>
      <c r="H676">
        <v>7914.783878937501</v>
      </c>
      <c r="I676">
        <v>15343.846668083337</v>
      </c>
      <c r="J676">
        <v>10000003.930935331</v>
      </c>
    </row>
    <row r="677" spans="1:10" x14ac:dyDescent="0.25">
      <c r="A677">
        <v>677</v>
      </c>
      <c r="B677">
        <v>2472.7762809499991</v>
      </c>
      <c r="C677">
        <v>826.56275282500008</v>
      </c>
      <c r="D677">
        <v>29302.70349705001</v>
      </c>
      <c r="E677">
        <v>20310.428956325006</v>
      </c>
      <c r="F677">
        <v>5166.9264617000008</v>
      </c>
      <c r="G677">
        <v>1922.9792370250002</v>
      </c>
      <c r="H677">
        <v>8970.1895905000001</v>
      </c>
      <c r="I677">
        <v>15423.391735125002</v>
      </c>
      <c r="J677">
        <v>1599846.1662241502</v>
      </c>
    </row>
    <row r="678" spans="1:10" x14ac:dyDescent="0.25">
      <c r="A678">
        <v>678</v>
      </c>
      <c r="B678">
        <v>5268.5847209583344</v>
      </c>
      <c r="C678">
        <v>1012.5481263958335</v>
      </c>
      <c r="D678">
        <v>26622.793850812497</v>
      </c>
      <c r="E678">
        <v>9928.5431827083339</v>
      </c>
      <c r="F678">
        <v>11252.871554937503</v>
      </c>
      <c r="G678">
        <v>2091.1893602708333</v>
      </c>
      <c r="H678">
        <v>18515.120514937498</v>
      </c>
      <c r="I678">
        <v>16983.351869666669</v>
      </c>
      <c r="J678">
        <v>8902185.8252121266</v>
      </c>
    </row>
    <row r="679" spans="1:10" x14ac:dyDescent="0.25">
      <c r="A679">
        <v>679</v>
      </c>
      <c r="B679">
        <v>1572.1876880625005</v>
      </c>
      <c r="C679">
        <v>528.2650530625001</v>
      </c>
      <c r="D679">
        <v>10331.168709895835</v>
      </c>
      <c r="E679">
        <v>5349.6694797916653</v>
      </c>
      <c r="F679">
        <v>2897.1372580624998</v>
      </c>
      <c r="G679">
        <v>1345.2863262916665</v>
      </c>
      <c r="H679">
        <v>8370.2126147083345</v>
      </c>
      <c r="I679">
        <v>15881.310175270833</v>
      </c>
      <c r="J679">
        <v>4328817.1805597693</v>
      </c>
    </row>
    <row r="680" spans="1:10" x14ac:dyDescent="0.25">
      <c r="A680">
        <v>680</v>
      </c>
      <c r="B680">
        <v>6096.1695813125007</v>
      </c>
      <c r="C680">
        <v>613.5723569375001</v>
      </c>
      <c r="D680">
        <v>17272.787735041664</v>
      </c>
      <c r="E680">
        <v>9832.2756450833313</v>
      </c>
      <c r="F680">
        <v>12100.868507374997</v>
      </c>
      <c r="G680">
        <v>621.89864870833333</v>
      </c>
      <c r="H680">
        <v>24782.15414483333</v>
      </c>
      <c r="I680">
        <v>17096.517214708332</v>
      </c>
      <c r="J680">
        <v>10000003.179931168</v>
      </c>
    </row>
    <row r="681" spans="1:10" x14ac:dyDescent="0.25">
      <c r="A681">
        <v>681</v>
      </c>
      <c r="B681">
        <v>7535.9939677272741</v>
      </c>
      <c r="C681">
        <v>1653.501036909091</v>
      </c>
      <c r="D681">
        <v>69602.178532181802</v>
      </c>
      <c r="E681">
        <v>50145.923141727275</v>
      </c>
      <c r="F681">
        <v>15515.872148272729</v>
      </c>
      <c r="G681">
        <v>3413.747742454545</v>
      </c>
      <c r="H681">
        <v>22475.53789209091</v>
      </c>
      <c r="I681">
        <v>17461.934678909092</v>
      </c>
      <c r="J681">
        <v>3684288.2121270001</v>
      </c>
    </row>
    <row r="682" spans="1:10" x14ac:dyDescent="0.25">
      <c r="A682">
        <v>682</v>
      </c>
      <c r="B682">
        <v>2452.3958612708325</v>
      </c>
      <c r="C682">
        <v>497.0076356875</v>
      </c>
      <c r="D682">
        <v>13787.174196916667</v>
      </c>
      <c r="E682">
        <v>3042.3316359583337</v>
      </c>
      <c r="F682">
        <v>5352.4552590208341</v>
      </c>
      <c r="G682">
        <v>1090.8957423541667</v>
      </c>
      <c r="H682">
        <v>9882.1858262083333</v>
      </c>
      <c r="I682">
        <v>16013.316026354165</v>
      </c>
      <c r="J682">
        <v>9149145.8795425426</v>
      </c>
    </row>
    <row r="683" spans="1:10" x14ac:dyDescent="0.25">
      <c r="A683">
        <v>683</v>
      </c>
      <c r="B683">
        <v>4078.6113384680839</v>
      </c>
      <c r="C683">
        <v>1304.7632757234044</v>
      </c>
      <c r="D683">
        <v>34785.330140978724</v>
      </c>
      <c r="E683">
        <v>19696.431151255321</v>
      </c>
      <c r="F683">
        <v>8641.9806763829765</v>
      </c>
      <c r="G683">
        <v>2999.3015077659575</v>
      </c>
      <c r="H683">
        <v>14719.136928319145</v>
      </c>
      <c r="I683">
        <v>16488.489121446808</v>
      </c>
      <c r="J683">
        <v>3742505.716256001</v>
      </c>
    </row>
    <row r="684" spans="1:10" x14ac:dyDescent="0.25">
      <c r="A684">
        <v>684</v>
      </c>
      <c r="B684">
        <v>9093.2047493750033</v>
      </c>
      <c r="C684">
        <v>1150.6372826041668</v>
      </c>
      <c r="D684">
        <v>43179.439179395835</v>
      </c>
      <c r="E684">
        <v>20720.986165500002</v>
      </c>
      <c r="F684">
        <v>18981.009508895837</v>
      </c>
      <c r="G684">
        <v>1454.8099011250004</v>
      </c>
      <c r="H684">
        <v>29588.860796875004</v>
      </c>
      <c r="I684">
        <v>17974.974965291662</v>
      </c>
      <c r="J684">
        <v>9956239.0036080834</v>
      </c>
    </row>
    <row r="685" spans="1:10" x14ac:dyDescent="0.25">
      <c r="A685">
        <v>685</v>
      </c>
      <c r="B685">
        <v>791.86832927083321</v>
      </c>
      <c r="C685">
        <v>536.71001149999995</v>
      </c>
      <c r="D685">
        <v>11088.296986604166</v>
      </c>
      <c r="E685">
        <v>26310.690012666677</v>
      </c>
      <c r="F685">
        <v>1575.6816541458331</v>
      </c>
      <c r="G685">
        <v>740.362105854167</v>
      </c>
      <c r="H685">
        <v>8641.5536339375012</v>
      </c>
      <c r="I685">
        <v>15849.426889333334</v>
      </c>
      <c r="J685">
        <v>2322847.4916472086</v>
      </c>
    </row>
    <row r="686" spans="1:10" x14ac:dyDescent="0.25">
      <c r="A686">
        <v>686</v>
      </c>
      <c r="B686">
        <v>3853.6104651874994</v>
      </c>
      <c r="C686">
        <v>478.59472547916658</v>
      </c>
      <c r="D686">
        <v>18182.338388666663</v>
      </c>
      <c r="E686">
        <v>6541.2291908541665</v>
      </c>
      <c r="F686">
        <v>8024.5663014999982</v>
      </c>
      <c r="G686">
        <v>605.7188096458334</v>
      </c>
      <c r="H686">
        <v>14742.73463047917</v>
      </c>
      <c r="I686">
        <v>16170.47584458333</v>
      </c>
      <c r="J686">
        <v>9972230.9438063148</v>
      </c>
    </row>
    <row r="687" spans="1:10" x14ac:dyDescent="0.25">
      <c r="A687">
        <v>687</v>
      </c>
      <c r="B687">
        <v>5987.0913361458361</v>
      </c>
      <c r="C687">
        <v>1351.9360843333332</v>
      </c>
      <c r="D687">
        <v>36047.925445583329</v>
      </c>
      <c r="E687">
        <v>16287.486532249997</v>
      </c>
      <c r="F687">
        <v>13005.011705062498</v>
      </c>
      <c r="G687">
        <v>2962.1405916041676</v>
      </c>
      <c r="H687">
        <v>18909.543050541659</v>
      </c>
      <c r="I687">
        <v>17284.569759354166</v>
      </c>
      <c r="J687">
        <v>6835833.8937635822</v>
      </c>
    </row>
    <row r="688" spans="1:10" x14ac:dyDescent="0.25">
      <c r="A688">
        <v>688</v>
      </c>
      <c r="B688">
        <v>3876.9990894375019</v>
      </c>
      <c r="C688">
        <v>408.29455470833335</v>
      </c>
      <c r="D688">
        <v>12131.612745020835</v>
      </c>
      <c r="E688">
        <v>8353.2886814583344</v>
      </c>
      <c r="F688">
        <v>7305.3579103125012</v>
      </c>
      <c r="G688">
        <v>413.42317797916661</v>
      </c>
      <c r="H688">
        <v>14261.60615991667</v>
      </c>
      <c r="I688">
        <v>16402.691414625002</v>
      </c>
      <c r="J688">
        <v>10000003.186022544</v>
      </c>
    </row>
    <row r="689" spans="1:10" x14ac:dyDescent="0.25">
      <c r="A689">
        <v>689</v>
      </c>
      <c r="B689">
        <v>4829.456372269231</v>
      </c>
      <c r="C689">
        <v>1264.0363801538463</v>
      </c>
      <c r="D689">
        <v>59487.409979692304</v>
      </c>
      <c r="E689">
        <v>39974.086253807691</v>
      </c>
      <c r="F689">
        <v>9709.1263917692304</v>
      </c>
      <c r="G689">
        <v>2427.8943199230771</v>
      </c>
      <c r="H689">
        <v>15557.947902461536</v>
      </c>
      <c r="I689">
        <v>16729.379873269227</v>
      </c>
      <c r="J689">
        <v>2113059.7203105772</v>
      </c>
    </row>
    <row r="690" spans="1:10" x14ac:dyDescent="0.25">
      <c r="A690">
        <v>690</v>
      </c>
      <c r="B690">
        <v>6753.9187352916642</v>
      </c>
      <c r="C690">
        <v>1193.4596202499999</v>
      </c>
      <c r="D690">
        <v>33250.566053458329</v>
      </c>
      <c r="E690">
        <v>12228.666278645835</v>
      </c>
      <c r="F690">
        <v>15011.786208833333</v>
      </c>
      <c r="G690">
        <v>2347.9453433541662</v>
      </c>
      <c r="H690">
        <v>28192.218949395832</v>
      </c>
      <c r="I690">
        <v>18804.444375166669</v>
      </c>
      <c r="J690">
        <v>8646886.4110604133</v>
      </c>
    </row>
    <row r="691" spans="1:10" x14ac:dyDescent="0.25">
      <c r="A691">
        <v>691</v>
      </c>
      <c r="B691">
        <v>1947.9985822500003</v>
      </c>
      <c r="C691">
        <v>736.4275721458331</v>
      </c>
      <c r="D691">
        <v>18763.300869666669</v>
      </c>
      <c r="E691">
        <v>15914.484510645838</v>
      </c>
      <c r="F691">
        <v>4273.2494897708348</v>
      </c>
      <c r="G691">
        <v>1825.5282944791668</v>
      </c>
      <c r="H691">
        <v>9773.8500728125018</v>
      </c>
      <c r="I691">
        <v>15438.406461458328</v>
      </c>
      <c r="J691">
        <v>3214030.519670811</v>
      </c>
    </row>
    <row r="692" spans="1:10" x14ac:dyDescent="0.25">
      <c r="A692">
        <v>692</v>
      </c>
      <c r="B692">
        <v>4998.0432624374989</v>
      </c>
      <c r="C692">
        <v>648.56193508333342</v>
      </c>
      <c r="D692">
        <v>20751.736530166672</v>
      </c>
      <c r="E692">
        <v>8625.0748547500007</v>
      </c>
      <c r="F692">
        <v>10547.267878375003</v>
      </c>
      <c r="G692">
        <v>939.81208749999996</v>
      </c>
      <c r="H692">
        <v>17209.635665062506</v>
      </c>
      <c r="I692">
        <v>16758.127638374997</v>
      </c>
      <c r="J692">
        <v>9869362.3346733972</v>
      </c>
    </row>
    <row r="693" spans="1:10" x14ac:dyDescent="0.25">
      <c r="A693">
        <v>693</v>
      </c>
      <c r="B693">
        <v>6153.3495196666663</v>
      </c>
      <c r="C693">
        <v>1502.8153056666665</v>
      </c>
      <c r="D693">
        <v>56334.572655944445</v>
      </c>
      <c r="E693">
        <v>30203.503875166669</v>
      </c>
      <c r="F693">
        <v>13029.61416038889</v>
      </c>
      <c r="G693">
        <v>3373.6573743333338</v>
      </c>
      <c r="H693">
        <v>20500.134484944443</v>
      </c>
      <c r="I693">
        <v>17113.182068666669</v>
      </c>
      <c r="J693">
        <v>4394858.7273773886</v>
      </c>
    </row>
    <row r="694" spans="1:10" x14ac:dyDescent="0.25">
      <c r="A694">
        <v>694</v>
      </c>
      <c r="B694">
        <v>2394.2900403958333</v>
      </c>
      <c r="C694">
        <v>214.02586181250004</v>
      </c>
      <c r="D694">
        <v>6902.3249529583336</v>
      </c>
      <c r="E694">
        <v>3934.909019604167</v>
      </c>
      <c r="F694">
        <v>3318.575644854167</v>
      </c>
      <c r="G694">
        <v>204.62018070833344</v>
      </c>
      <c r="H694">
        <v>13085.441416291664</v>
      </c>
      <c r="I694">
        <v>16962.791367666669</v>
      </c>
      <c r="J694">
        <v>9999998.6172868535</v>
      </c>
    </row>
    <row r="695" spans="1:10" x14ac:dyDescent="0.25">
      <c r="A695">
        <v>695</v>
      </c>
      <c r="B695">
        <v>4028.5047745000015</v>
      </c>
      <c r="C695">
        <v>869.64102860416642</v>
      </c>
      <c r="D695">
        <v>20387.574041104162</v>
      </c>
      <c r="E695">
        <v>7841.343658354167</v>
      </c>
      <c r="F695">
        <v>7778.9295705625009</v>
      </c>
      <c r="G695">
        <v>1918.0338487500001</v>
      </c>
      <c r="H695">
        <v>15951.361025479164</v>
      </c>
      <c r="I695">
        <v>17653.717142208334</v>
      </c>
      <c r="J695">
        <v>5642834.5447317073</v>
      </c>
    </row>
    <row r="696" spans="1:10" x14ac:dyDescent="0.25">
      <c r="A696">
        <v>696</v>
      </c>
      <c r="B696">
        <v>8197.8943412291665</v>
      </c>
      <c r="C696">
        <v>1070.4456535833333</v>
      </c>
      <c r="D696">
        <v>32714.428908208327</v>
      </c>
      <c r="E696">
        <v>22660.443556583337</v>
      </c>
      <c r="F696">
        <v>17341.097869875</v>
      </c>
      <c r="G696">
        <v>1213.5665307916668</v>
      </c>
      <c r="H696">
        <v>21265.539848479169</v>
      </c>
      <c r="I696">
        <v>17153.327337979164</v>
      </c>
      <c r="J696">
        <v>9991356.7414556462</v>
      </c>
    </row>
    <row r="697" spans="1:10" x14ac:dyDescent="0.25">
      <c r="A697">
        <v>697</v>
      </c>
      <c r="B697">
        <v>1704.1901364893617</v>
      </c>
      <c r="C697">
        <v>488.90117153191471</v>
      </c>
      <c r="D697">
        <v>21035.279412936172</v>
      </c>
      <c r="E697">
        <v>12949.098819723406</v>
      </c>
      <c r="F697">
        <v>3262.3508772127657</v>
      </c>
      <c r="G697">
        <v>1135.6744707021273</v>
      </c>
      <c r="H697">
        <v>4730.9061709999996</v>
      </c>
      <c r="I697">
        <v>15178.678846106384</v>
      </c>
      <c r="J697">
        <v>1006195.7074854892</v>
      </c>
    </row>
    <row r="698" spans="1:10" x14ac:dyDescent="0.25">
      <c r="A698">
        <v>698</v>
      </c>
      <c r="B698">
        <v>4627.3577785416646</v>
      </c>
      <c r="C698">
        <v>891.78427112499969</v>
      </c>
      <c r="D698">
        <v>24128.2201738125</v>
      </c>
      <c r="E698">
        <v>7111.2473467708332</v>
      </c>
      <c r="F698">
        <v>9634.5794582708331</v>
      </c>
      <c r="G698">
        <v>1791.456919583334</v>
      </c>
      <c r="H698">
        <v>17961.394638104171</v>
      </c>
      <c r="I698">
        <v>17313.365294291667</v>
      </c>
      <c r="J698">
        <v>8776302.9133927692</v>
      </c>
    </row>
    <row r="699" spans="1:10" x14ac:dyDescent="0.25">
      <c r="A699">
        <v>699</v>
      </c>
      <c r="B699">
        <v>5646.6582041951215</v>
      </c>
      <c r="C699">
        <v>1464.2728585365851</v>
      </c>
      <c r="D699">
        <v>39652.073408902426</v>
      </c>
      <c r="E699">
        <v>20637.455158268298</v>
      </c>
      <c r="F699">
        <v>12212.561368731711</v>
      </c>
      <c r="G699">
        <v>3220.8755581463424</v>
      </c>
      <c r="H699">
        <v>22510.665693926829</v>
      </c>
      <c r="I699">
        <v>17778.75792943902</v>
      </c>
      <c r="J699">
        <v>5485238.0641771955</v>
      </c>
    </row>
    <row r="700" spans="1:10" x14ac:dyDescent="0.25">
      <c r="A700">
        <v>700</v>
      </c>
      <c r="B700">
        <v>3447.4031907916669</v>
      </c>
      <c r="C700">
        <v>392.185947</v>
      </c>
      <c r="D700">
        <v>12958.977861250003</v>
      </c>
      <c r="E700">
        <v>7030.0119631458338</v>
      </c>
      <c r="F700">
        <v>7165.5390301666657</v>
      </c>
      <c r="G700">
        <v>475.90383927083332</v>
      </c>
      <c r="H700">
        <v>22247.031313750009</v>
      </c>
      <c r="I700">
        <v>16419.817440458337</v>
      </c>
      <c r="J700">
        <v>10000001.320698416</v>
      </c>
    </row>
    <row r="701" spans="1:10" x14ac:dyDescent="0.25">
      <c r="A701">
        <v>701</v>
      </c>
      <c r="B701">
        <v>5032.5785235208332</v>
      </c>
      <c r="C701">
        <v>1229.3017962083334</v>
      </c>
      <c r="D701">
        <v>51637.150979604172</v>
      </c>
      <c r="E701">
        <v>47372.863443500013</v>
      </c>
      <c r="F701">
        <v>8793.9112175624996</v>
      </c>
      <c r="G701">
        <v>2056.1903264375001</v>
      </c>
      <c r="H701">
        <v>13356.652017145832</v>
      </c>
      <c r="I701">
        <v>16650.349238041668</v>
      </c>
      <c r="J701">
        <v>2907427.6213010834</v>
      </c>
    </row>
    <row r="702" spans="1:10" x14ac:dyDescent="0.25">
      <c r="A702">
        <v>702</v>
      </c>
      <c r="B702">
        <v>7767.0449931666672</v>
      </c>
      <c r="C702">
        <v>1085.8852078333332</v>
      </c>
      <c r="D702">
        <v>32302.700927312497</v>
      </c>
      <c r="E702">
        <v>12812.280599249998</v>
      </c>
      <c r="F702">
        <v>17676.534481541665</v>
      </c>
      <c r="G702">
        <v>1763.913192229167</v>
      </c>
      <c r="H702">
        <v>23024.250283895828</v>
      </c>
      <c r="I702">
        <v>17239.701406624994</v>
      </c>
      <c r="J702">
        <v>9552353.3859013114</v>
      </c>
    </row>
    <row r="703" spans="1:10" x14ac:dyDescent="0.25">
      <c r="A703">
        <v>703</v>
      </c>
      <c r="B703">
        <v>1125.9875618125</v>
      </c>
      <c r="C703">
        <v>264.85209712499994</v>
      </c>
      <c r="D703">
        <v>4936.1063183124988</v>
      </c>
      <c r="E703">
        <v>1420.5160638124999</v>
      </c>
      <c r="F703">
        <v>1902.4858504374997</v>
      </c>
      <c r="G703">
        <v>663.59493045833335</v>
      </c>
      <c r="H703">
        <v>4711.2613918958332</v>
      </c>
      <c r="I703">
        <v>15751.625765229168</v>
      </c>
      <c r="J703">
        <v>6282535.7102304595</v>
      </c>
    </row>
    <row r="704" spans="1:10" x14ac:dyDescent="0.25">
      <c r="A704">
        <v>704</v>
      </c>
      <c r="B704">
        <v>5125.5081668333341</v>
      </c>
      <c r="C704">
        <v>569.94527847916663</v>
      </c>
      <c r="D704">
        <v>15643.006124979163</v>
      </c>
      <c r="E704">
        <v>10753.1731006875</v>
      </c>
      <c r="F704">
        <v>10495.670659020834</v>
      </c>
      <c r="G704">
        <v>592.0935095625</v>
      </c>
      <c r="H704">
        <v>19881.023583999999</v>
      </c>
      <c r="I704">
        <v>16603.517829729168</v>
      </c>
      <c r="J704">
        <v>10000000.443826523</v>
      </c>
    </row>
    <row r="705" spans="1:10" x14ac:dyDescent="0.25">
      <c r="A705">
        <v>705</v>
      </c>
      <c r="B705">
        <v>7174.4708751904736</v>
      </c>
      <c r="C705">
        <v>1653.2055189047624</v>
      </c>
      <c r="D705">
        <v>72886.864089523806</v>
      </c>
      <c r="E705">
        <v>39767.81408547618</v>
      </c>
      <c r="F705">
        <v>14742.103616761906</v>
      </c>
      <c r="G705">
        <v>3474.4801254285712</v>
      </c>
      <c r="H705">
        <v>23976.137415047619</v>
      </c>
      <c r="I705">
        <v>18211.764079523811</v>
      </c>
      <c r="J705">
        <v>2939270.3863232378</v>
      </c>
    </row>
    <row r="706" spans="1:10" x14ac:dyDescent="0.25">
      <c r="A706">
        <v>706</v>
      </c>
      <c r="B706">
        <v>2090.8288732500005</v>
      </c>
      <c r="C706">
        <v>465.94049164583322</v>
      </c>
      <c r="D706">
        <v>12023.93234135417</v>
      </c>
      <c r="E706">
        <v>2522.2048042291663</v>
      </c>
      <c r="F706">
        <v>4280.4068503749995</v>
      </c>
      <c r="G706">
        <v>1039.7043704791665</v>
      </c>
      <c r="H706">
        <v>11391.982977166663</v>
      </c>
      <c r="I706">
        <v>15701.665639749992</v>
      </c>
      <c r="J706">
        <v>8759344.1897111051</v>
      </c>
    </row>
    <row r="707" spans="1:10" x14ac:dyDescent="0.25">
      <c r="A707">
        <v>707</v>
      </c>
      <c r="B707">
        <v>3127.596975425532</v>
      </c>
      <c r="C707">
        <v>1182.9202066382977</v>
      </c>
      <c r="D707">
        <v>30518.145080702132</v>
      </c>
      <c r="E707">
        <v>21574.675396957442</v>
      </c>
      <c r="F707">
        <v>6990.3651640000007</v>
      </c>
      <c r="G707">
        <v>2866.1963424042551</v>
      </c>
      <c r="H707">
        <v>13207.472514446805</v>
      </c>
      <c r="I707">
        <v>15816.730187106385</v>
      </c>
      <c r="J707">
        <v>3228895.9065352762</v>
      </c>
    </row>
    <row r="708" spans="1:10" x14ac:dyDescent="0.25">
      <c r="A708">
        <v>708</v>
      </c>
      <c r="B708">
        <v>9267.5592148541655</v>
      </c>
      <c r="C708">
        <v>1003.7265137499999</v>
      </c>
      <c r="D708">
        <v>31292.920886416672</v>
      </c>
      <c r="E708">
        <v>18998.90140216667</v>
      </c>
      <c r="F708">
        <v>17333.8623558125</v>
      </c>
      <c r="G708">
        <v>1012.458204333333</v>
      </c>
      <c r="H708">
        <v>21219.119688479168</v>
      </c>
      <c r="I708">
        <v>18452.749675187511</v>
      </c>
      <c r="J708">
        <v>9999041.539358208</v>
      </c>
    </row>
    <row r="709" spans="1:10" x14ac:dyDescent="0.25">
      <c r="A709">
        <v>709</v>
      </c>
      <c r="B709">
        <v>2327.6250206458335</v>
      </c>
      <c r="C709">
        <v>624.95067710416652</v>
      </c>
      <c r="D709">
        <v>29252.205409895829</v>
      </c>
      <c r="E709">
        <v>20050.410142958335</v>
      </c>
      <c r="F709">
        <v>4394.0540012083347</v>
      </c>
      <c r="G709">
        <v>1303.1091896666667</v>
      </c>
      <c r="H709">
        <v>7845.3999426249975</v>
      </c>
      <c r="I709">
        <v>15600.567967479166</v>
      </c>
      <c r="J709">
        <v>1479403.7187968539</v>
      </c>
    </row>
    <row r="710" spans="1:10" x14ac:dyDescent="0.25">
      <c r="A710">
        <v>710</v>
      </c>
      <c r="B710">
        <v>5841.0694048333344</v>
      </c>
      <c r="C710">
        <v>736.3394024375001</v>
      </c>
      <c r="D710">
        <v>25264.684524104156</v>
      </c>
      <c r="E710">
        <v>7731.1527515625012</v>
      </c>
      <c r="F710">
        <v>12372.903114479166</v>
      </c>
      <c r="G710">
        <v>1185.7650567708331</v>
      </c>
      <c r="H710">
        <v>25141.442089437496</v>
      </c>
      <c r="I710">
        <v>18180.554023708333</v>
      </c>
      <c r="J710">
        <v>9715054.2556461859</v>
      </c>
    </row>
    <row r="711" spans="1:10" x14ac:dyDescent="0.25">
      <c r="A711">
        <v>711</v>
      </c>
      <c r="B711">
        <v>6768.4077520487808</v>
      </c>
      <c r="C711">
        <v>1458.9695517560972</v>
      </c>
      <c r="D711">
        <v>39766.274634853646</v>
      </c>
      <c r="E711">
        <v>22963.621096585364</v>
      </c>
      <c r="F711">
        <v>15440.886603634148</v>
      </c>
      <c r="G711">
        <v>3294.2338458292679</v>
      </c>
      <c r="H711">
        <v>23247.137852707318</v>
      </c>
      <c r="I711">
        <v>16879.814972609762</v>
      </c>
      <c r="J711">
        <v>6527848.2393552437</v>
      </c>
    </row>
    <row r="712" spans="1:10" x14ac:dyDescent="0.25">
      <c r="A712">
        <v>712</v>
      </c>
      <c r="B712">
        <v>2132.4159171666665</v>
      </c>
      <c r="C712">
        <v>204.36033033333328</v>
      </c>
      <c r="D712">
        <v>5829.965678083332</v>
      </c>
      <c r="E712">
        <v>3428.0730897500002</v>
      </c>
      <c r="F712">
        <v>3801.7054828124988</v>
      </c>
      <c r="G712">
        <v>205.81955058333338</v>
      </c>
      <c r="H712">
        <v>7923.2685216250029</v>
      </c>
      <c r="I712">
        <v>15888.541438583334</v>
      </c>
      <c r="J712">
        <v>10000001.110244669</v>
      </c>
    </row>
    <row r="713" spans="1:10" x14ac:dyDescent="0.25">
      <c r="A713">
        <v>713</v>
      </c>
      <c r="B713">
        <v>3372.4528002068969</v>
      </c>
      <c r="C713">
        <v>965.61703044827573</v>
      </c>
      <c r="D713">
        <v>38488.717840620695</v>
      </c>
      <c r="E713">
        <v>25209.467105172414</v>
      </c>
      <c r="F713">
        <v>7190.2599690689658</v>
      </c>
      <c r="G713">
        <v>2167.976009275862</v>
      </c>
      <c r="H713">
        <v>11590.368095241378</v>
      </c>
      <c r="I713">
        <v>15767.36449772414</v>
      </c>
      <c r="J713">
        <v>1722566.823662586</v>
      </c>
    </row>
    <row r="714" spans="1:10" x14ac:dyDescent="0.25">
      <c r="A714">
        <v>714</v>
      </c>
      <c r="B714">
        <v>4931.6811172916669</v>
      </c>
      <c r="C714">
        <v>1173.0802970833336</v>
      </c>
      <c r="D714">
        <v>28443.19492704167</v>
      </c>
      <c r="E714">
        <v>12606.802721833328</v>
      </c>
      <c r="F714">
        <v>10568.229725979169</v>
      </c>
      <c r="G714">
        <v>2633.7563167291669</v>
      </c>
      <c r="H714">
        <v>19395.5565574375</v>
      </c>
      <c r="I714">
        <v>17292.212260812496</v>
      </c>
      <c r="J714">
        <v>7487908.9676064588</v>
      </c>
    </row>
    <row r="715" spans="1:10" x14ac:dyDescent="0.25">
      <c r="A715">
        <v>715</v>
      </c>
      <c r="B715">
        <v>1761.6582106249998</v>
      </c>
      <c r="C715">
        <v>418.64848956250006</v>
      </c>
      <c r="D715">
        <v>19745.227259166666</v>
      </c>
      <c r="E715">
        <v>11381.601633875</v>
      </c>
      <c r="F715">
        <v>3340.5312829583331</v>
      </c>
      <c r="G715">
        <v>832.21643654166667</v>
      </c>
      <c r="H715">
        <v>10553.359958645831</v>
      </c>
      <c r="I715">
        <v>16356.451263062501</v>
      </c>
      <c r="J715">
        <v>3324320.7872622907</v>
      </c>
    </row>
    <row r="716" spans="1:10" x14ac:dyDescent="0.25">
      <c r="A716">
        <v>716</v>
      </c>
      <c r="B716">
        <v>5989.4157466041652</v>
      </c>
      <c r="C716">
        <v>773.52232325000011</v>
      </c>
      <c r="D716">
        <v>24962.148965583328</v>
      </c>
      <c r="E716">
        <v>15034.255968270831</v>
      </c>
      <c r="F716">
        <v>12117.694627999999</v>
      </c>
      <c r="G716">
        <v>843.19733806249985</v>
      </c>
      <c r="H716">
        <v>15345.126680708332</v>
      </c>
      <c r="I716">
        <v>16374.885325791662</v>
      </c>
      <c r="J716">
        <v>10000003.087439897</v>
      </c>
    </row>
    <row r="717" spans="1:10" x14ac:dyDescent="0.25">
      <c r="A717">
        <v>717</v>
      </c>
      <c r="B717">
        <v>5647.7712262962959</v>
      </c>
      <c r="C717">
        <v>1587.2582216666667</v>
      </c>
      <c r="D717">
        <v>55226.717860592609</v>
      </c>
      <c r="E717">
        <v>32639.231031814819</v>
      </c>
      <c r="F717">
        <v>12226.266034259261</v>
      </c>
      <c r="G717">
        <v>3506.5451165185182</v>
      </c>
      <c r="H717">
        <v>18459.829169629629</v>
      </c>
      <c r="I717">
        <v>16969.505995333333</v>
      </c>
      <c r="J717">
        <v>3075116.8749421109</v>
      </c>
    </row>
    <row r="718" spans="1:10" x14ac:dyDescent="0.25">
      <c r="A718">
        <v>718</v>
      </c>
      <c r="B718">
        <v>3432.0188135416661</v>
      </c>
      <c r="C718">
        <v>423.42836272916662</v>
      </c>
      <c r="D718">
        <v>16828.838928499998</v>
      </c>
      <c r="E718">
        <v>5165.133772145834</v>
      </c>
      <c r="F718">
        <v>6777.3749025000006</v>
      </c>
      <c r="G718">
        <v>577.38781727083335</v>
      </c>
      <c r="H718">
        <v>14447.904707333335</v>
      </c>
      <c r="I718">
        <v>16669.060015333333</v>
      </c>
      <c r="J718">
        <v>9980941.4760132283</v>
      </c>
    </row>
    <row r="719" spans="1:10" x14ac:dyDescent="0.25">
      <c r="A719">
        <v>719</v>
      </c>
      <c r="B719">
        <v>4449.0802538750004</v>
      </c>
      <c r="C719">
        <v>1281.9761846875001</v>
      </c>
      <c r="D719">
        <v>29167.482569770826</v>
      </c>
      <c r="E719">
        <v>13374.771752479166</v>
      </c>
      <c r="F719">
        <v>9393.6254565416657</v>
      </c>
      <c r="G719">
        <v>2900.3932461041672</v>
      </c>
      <c r="H719">
        <v>19207.654584520827</v>
      </c>
      <c r="I719">
        <v>17441.841374937503</v>
      </c>
      <c r="J719">
        <v>5934149.5465313755</v>
      </c>
    </row>
    <row r="720" spans="1:10" x14ac:dyDescent="0.25">
      <c r="A720">
        <v>720</v>
      </c>
      <c r="B720">
        <v>9060.8980160416668</v>
      </c>
      <c r="C720">
        <v>1133.9814909583333</v>
      </c>
      <c r="D720">
        <v>38415.718719833334</v>
      </c>
      <c r="E720">
        <v>22686.689939687498</v>
      </c>
      <c r="F720">
        <v>19692.135899354162</v>
      </c>
      <c r="G720">
        <v>1408.6500459166671</v>
      </c>
      <c r="H720">
        <v>32408.728168125002</v>
      </c>
      <c r="I720">
        <v>17830.06762620834</v>
      </c>
      <c r="J720">
        <v>9977841.2318300847</v>
      </c>
    </row>
    <row r="721" spans="1:10" x14ac:dyDescent="0.25">
      <c r="A721">
        <v>721</v>
      </c>
      <c r="B721">
        <v>993.95134479545447</v>
      </c>
      <c r="C721">
        <v>289.24596827272717</v>
      </c>
      <c r="D721">
        <v>12514.452716681821</v>
      </c>
      <c r="E721">
        <v>8266.0819389772714</v>
      </c>
      <c r="F721">
        <v>1977.118168022728</v>
      </c>
      <c r="G721">
        <v>725.04256872727262</v>
      </c>
      <c r="H721">
        <v>3771.8911371590907</v>
      </c>
      <c r="I721">
        <v>15027.842425659093</v>
      </c>
      <c r="J721">
        <v>665659.35647177277</v>
      </c>
    </row>
    <row r="722" spans="1:10" x14ac:dyDescent="0.25">
      <c r="A722">
        <v>722</v>
      </c>
      <c r="B722">
        <v>4215.5545874791669</v>
      </c>
      <c r="C722">
        <v>832.11089302083303</v>
      </c>
      <c r="D722">
        <v>19907.232248395831</v>
      </c>
      <c r="E722">
        <v>6083.157529104169</v>
      </c>
      <c r="F722">
        <v>8446.7589781458319</v>
      </c>
      <c r="G722">
        <v>1826.0084276249993</v>
      </c>
      <c r="H722">
        <v>12444.399449708331</v>
      </c>
      <c r="I722">
        <v>16607.831548583334</v>
      </c>
      <c r="J722">
        <v>7937308.5089995228</v>
      </c>
    </row>
    <row r="723" spans="1:10" x14ac:dyDescent="0.25">
      <c r="A723">
        <v>723</v>
      </c>
      <c r="B723">
        <v>5484.0239064047619</v>
      </c>
      <c r="C723">
        <v>1423.0372256904764</v>
      </c>
      <c r="D723">
        <v>52578.816835999998</v>
      </c>
      <c r="E723">
        <v>30349.960310499991</v>
      </c>
      <c r="F723">
        <v>11791.154473738097</v>
      </c>
      <c r="G723">
        <v>3169.2260506904768</v>
      </c>
      <c r="H723">
        <v>18042.052250261906</v>
      </c>
      <c r="I723">
        <v>17191.2724327619</v>
      </c>
      <c r="J723">
        <v>3720365.9910920234</v>
      </c>
    </row>
    <row r="724" spans="1:10" x14ac:dyDescent="0.25">
      <c r="A724">
        <v>724</v>
      </c>
      <c r="B724">
        <v>2880.2654823124999</v>
      </c>
      <c r="C724">
        <v>299.75347793750001</v>
      </c>
      <c r="D724">
        <v>9073.9914747916646</v>
      </c>
      <c r="E724">
        <v>4322.1856532500015</v>
      </c>
      <c r="F724">
        <v>6018.9585711458321</v>
      </c>
      <c r="G724">
        <v>301.44047087500002</v>
      </c>
      <c r="H724">
        <v>17558.63390270833</v>
      </c>
      <c r="I724">
        <v>17017.257898104173</v>
      </c>
      <c r="J724">
        <v>10000000.380459668</v>
      </c>
    </row>
    <row r="725" spans="1:10" x14ac:dyDescent="0.25">
      <c r="A725">
        <v>725</v>
      </c>
      <c r="B725">
        <v>4278.4787012978722</v>
      </c>
      <c r="C725">
        <v>1264.8778937234042</v>
      </c>
      <c r="D725">
        <v>42570.94976361702</v>
      </c>
      <c r="E725">
        <v>32147.833422042564</v>
      </c>
      <c r="F725">
        <v>8973.2258367446793</v>
      </c>
      <c r="G725">
        <v>2825.4887926595743</v>
      </c>
      <c r="H725">
        <v>18887.334423106378</v>
      </c>
      <c r="I725">
        <v>17253.499511531914</v>
      </c>
      <c r="J725">
        <v>3344450.1502902126</v>
      </c>
    </row>
    <row r="726" spans="1:10" x14ac:dyDescent="0.25">
      <c r="A726">
        <v>726</v>
      </c>
      <c r="B726">
        <v>6476.2167496666652</v>
      </c>
      <c r="C726">
        <v>1111.7848343958333</v>
      </c>
      <c r="D726">
        <v>30072.951514833334</v>
      </c>
      <c r="E726">
        <v>13280.600950187503</v>
      </c>
      <c r="F726">
        <v>14628.008368229173</v>
      </c>
      <c r="G726">
        <v>2218.0650058124997</v>
      </c>
      <c r="H726">
        <v>22856.947898270828</v>
      </c>
      <c r="I726">
        <v>16696.302472499996</v>
      </c>
      <c r="J726">
        <v>8986659.9765772317</v>
      </c>
    </row>
    <row r="727" spans="1:10" x14ac:dyDescent="0.25">
      <c r="A727">
        <v>727</v>
      </c>
      <c r="B727">
        <v>2780.7189817916674</v>
      </c>
      <c r="C727">
        <v>942.36157593749988</v>
      </c>
      <c r="D727">
        <v>18140.993874104162</v>
      </c>
      <c r="E727">
        <v>7562.707249812498</v>
      </c>
      <c r="F727">
        <v>5652.9800148333334</v>
      </c>
      <c r="G727">
        <v>2264.9123793541671</v>
      </c>
      <c r="H727">
        <v>11209.693719208333</v>
      </c>
      <c r="I727">
        <v>15928.808494583333</v>
      </c>
      <c r="J727">
        <v>5543693.8351704171</v>
      </c>
    </row>
    <row r="728" spans="1:10" x14ac:dyDescent="0.25">
      <c r="A728">
        <v>728</v>
      </c>
      <c r="B728">
        <v>7299.5225646249974</v>
      </c>
      <c r="C728">
        <v>930.21908152083336</v>
      </c>
      <c r="D728">
        <v>29726.595468833333</v>
      </c>
      <c r="E728">
        <v>20315.131542833329</v>
      </c>
      <c r="F728">
        <v>15620.021241500001</v>
      </c>
      <c r="G728">
        <v>1058.1156853333332</v>
      </c>
      <c r="H728">
        <v>22315.733431937497</v>
      </c>
      <c r="I728">
        <v>17337.490323312501</v>
      </c>
      <c r="J728">
        <v>10000006.6524955</v>
      </c>
    </row>
    <row r="729" spans="1:10" x14ac:dyDescent="0.25">
      <c r="A729">
        <v>729</v>
      </c>
      <c r="B729">
        <v>8297.0385007500008</v>
      </c>
      <c r="C729">
        <v>1632.8441037499999</v>
      </c>
      <c r="D729">
        <v>81799.865503499997</v>
      </c>
      <c r="E729">
        <v>36003.899560499995</v>
      </c>
      <c r="F729">
        <v>16957.474796250001</v>
      </c>
      <c r="G729">
        <v>3440.1728440000002</v>
      </c>
      <c r="H729">
        <v>22725.715803499999</v>
      </c>
      <c r="I729">
        <v>18496.334263000001</v>
      </c>
      <c r="J729">
        <v>2857402.3331805002</v>
      </c>
    </row>
    <row r="730" spans="1:10" x14ac:dyDescent="0.25">
      <c r="A730">
        <v>730</v>
      </c>
      <c r="B730">
        <v>1838.3261088333331</v>
      </c>
      <c r="C730">
        <v>141.56421035416668</v>
      </c>
      <c r="D730">
        <v>5524.7762372083316</v>
      </c>
      <c r="E730">
        <v>1713.8924811875002</v>
      </c>
      <c r="F730">
        <v>2521.4055289166672</v>
      </c>
      <c r="G730">
        <v>130.83466641666664</v>
      </c>
      <c r="H730">
        <v>15942.354341791664</v>
      </c>
      <c r="I730">
        <v>17367.838289708332</v>
      </c>
      <c r="J730">
        <v>9999998.4516057502</v>
      </c>
    </row>
    <row r="731" spans="1:10" x14ac:dyDescent="0.25">
      <c r="A731">
        <v>731</v>
      </c>
      <c r="B731">
        <v>3121.8475467708327</v>
      </c>
      <c r="C731">
        <v>836.37064850000013</v>
      </c>
      <c r="D731">
        <v>19693.70289866667</v>
      </c>
      <c r="E731">
        <v>11429.202594708331</v>
      </c>
      <c r="F731">
        <v>6735.9903179583316</v>
      </c>
      <c r="G731">
        <v>2016.2613583124996</v>
      </c>
      <c r="H731">
        <v>14415.6561785625</v>
      </c>
      <c r="I731">
        <v>15576.792458229165</v>
      </c>
      <c r="J731">
        <v>5009473.9841155</v>
      </c>
    </row>
    <row r="732" spans="1:10" x14ac:dyDescent="0.25">
      <c r="A732">
        <v>732</v>
      </c>
      <c r="B732">
        <v>6676.4286139166661</v>
      </c>
      <c r="C732">
        <v>818.94917741666666</v>
      </c>
      <c r="D732">
        <v>26711.761385812501</v>
      </c>
      <c r="E732">
        <v>14216.958299291664</v>
      </c>
      <c r="F732">
        <v>14472.822373520832</v>
      </c>
      <c r="G732">
        <v>887.46437652083341</v>
      </c>
      <c r="H732">
        <v>18721.723714208332</v>
      </c>
      <c r="I732">
        <v>16692.574412166668</v>
      </c>
      <c r="J732">
        <v>9995197.5303881448</v>
      </c>
    </row>
    <row r="733" spans="1:10" x14ac:dyDescent="0.25">
      <c r="A733">
        <v>733</v>
      </c>
      <c r="B733">
        <v>1077.8291818541663</v>
      </c>
      <c r="C733">
        <v>421.45542241666652</v>
      </c>
      <c r="D733">
        <v>11571.373025437499</v>
      </c>
      <c r="E733">
        <v>10093.446885375006</v>
      </c>
      <c r="F733">
        <v>2065.1956152291668</v>
      </c>
      <c r="G733">
        <v>1007.6769978333333</v>
      </c>
      <c r="H733">
        <v>4924.8631516249989</v>
      </c>
      <c r="I733">
        <v>15303.496438104166</v>
      </c>
      <c r="J733">
        <v>2068783.9748051043</v>
      </c>
    </row>
    <row r="734" spans="1:10" x14ac:dyDescent="0.25">
      <c r="A734">
        <v>734</v>
      </c>
      <c r="B734">
        <v>4310.7806714791668</v>
      </c>
      <c r="C734">
        <v>503.32661435416662</v>
      </c>
      <c r="D734">
        <v>19178.551495354164</v>
      </c>
      <c r="E734">
        <v>6543.5573173750026</v>
      </c>
      <c r="F734">
        <v>8938.0701852708335</v>
      </c>
      <c r="G734">
        <v>652.13876927083322</v>
      </c>
      <c r="H734">
        <v>19930.178157000002</v>
      </c>
      <c r="I734">
        <v>16980.175249479169</v>
      </c>
      <c r="J734">
        <v>9937318.7658685595</v>
      </c>
    </row>
    <row r="735" spans="1:10" x14ac:dyDescent="0.25">
      <c r="A735">
        <v>735</v>
      </c>
      <c r="B735">
        <v>5493.1841427659565</v>
      </c>
      <c r="C735">
        <v>1298.457648893617</v>
      </c>
      <c r="D735">
        <v>33122.987482872333</v>
      </c>
      <c r="E735">
        <v>16307.101013021276</v>
      </c>
      <c r="F735">
        <v>12358.824358872338</v>
      </c>
      <c r="G735">
        <v>2822.1995166170213</v>
      </c>
      <c r="H735">
        <v>25690.246325957454</v>
      </c>
      <c r="I735">
        <v>18118.044206595747</v>
      </c>
      <c r="J735">
        <v>7292202.3232395742</v>
      </c>
    </row>
    <row r="736" spans="1:10" x14ac:dyDescent="0.25">
      <c r="A736">
        <v>736</v>
      </c>
      <c r="B736">
        <v>3900.6892273541675</v>
      </c>
      <c r="C736">
        <v>470.09025472916665</v>
      </c>
      <c r="D736">
        <v>12077.950840729171</v>
      </c>
      <c r="E736">
        <v>9334.0042742291662</v>
      </c>
      <c r="F736">
        <v>8493.9944596666683</v>
      </c>
      <c r="G736">
        <v>444.66134112500009</v>
      </c>
      <c r="H736">
        <v>9377.4524533749991</v>
      </c>
      <c r="I736">
        <v>15312.853672812502</v>
      </c>
      <c r="J736">
        <v>10000000.666924147</v>
      </c>
    </row>
    <row r="737" spans="1:10" x14ac:dyDescent="0.25">
      <c r="A737">
        <v>737</v>
      </c>
      <c r="B737">
        <v>5494.4293304375005</v>
      </c>
      <c r="C737">
        <v>1272.9383303749999</v>
      </c>
      <c r="D737">
        <v>74683.565692625009</v>
      </c>
      <c r="E737">
        <v>53824.897367375001</v>
      </c>
      <c r="F737">
        <v>9425.8660113750011</v>
      </c>
      <c r="G737">
        <v>2140.6120497499996</v>
      </c>
      <c r="H737">
        <v>12218.960308312502</v>
      </c>
      <c r="I737">
        <v>16595.9287820625</v>
      </c>
      <c r="J737">
        <v>1567453.8296040623</v>
      </c>
    </row>
    <row r="738" spans="1:10" x14ac:dyDescent="0.25">
      <c r="A738">
        <v>738</v>
      </c>
      <c r="B738">
        <v>7454.5105973541658</v>
      </c>
      <c r="C738">
        <v>1424.3343389375002</v>
      </c>
      <c r="D738">
        <v>36982.401693125015</v>
      </c>
      <c r="E738">
        <v>16209.256386416668</v>
      </c>
      <c r="F738">
        <v>14943.192673062504</v>
      </c>
      <c r="G738">
        <v>2740.7209067291665</v>
      </c>
      <c r="H738">
        <v>20215.032785124993</v>
      </c>
      <c r="I738">
        <v>18344.817697125003</v>
      </c>
      <c r="J738">
        <v>7584045.516629626</v>
      </c>
    </row>
    <row r="739" spans="1:10" x14ac:dyDescent="0.25">
      <c r="A739">
        <v>739</v>
      </c>
      <c r="B739">
        <v>903.6395668541669</v>
      </c>
      <c r="C739">
        <v>254.99371695833338</v>
      </c>
      <c r="D739">
        <v>12448.190970083329</v>
      </c>
      <c r="E739">
        <v>11484.97890391667</v>
      </c>
      <c r="F739">
        <v>1721.4819397291674</v>
      </c>
      <c r="G739">
        <v>415.4096299791666</v>
      </c>
      <c r="H739">
        <v>5352.2216083125004</v>
      </c>
      <c r="I739">
        <v>15468.749770750001</v>
      </c>
      <c r="J739">
        <v>2306057.542518104</v>
      </c>
    </row>
    <row r="740" spans="1:10" x14ac:dyDescent="0.25">
      <c r="A740">
        <v>740</v>
      </c>
      <c r="B740">
        <v>4046.8035129375003</v>
      </c>
      <c r="C740">
        <v>481.81951729166667</v>
      </c>
      <c r="D740">
        <v>17542.854382416666</v>
      </c>
      <c r="E740">
        <v>7789.7882697916621</v>
      </c>
      <c r="F740">
        <v>8255.5096843958308</v>
      </c>
      <c r="G740">
        <v>619.08605010416693</v>
      </c>
      <c r="H740">
        <v>21445.278110624993</v>
      </c>
      <c r="I740">
        <v>16951.976659520831</v>
      </c>
      <c r="J740">
        <v>9998512.0333750229</v>
      </c>
    </row>
    <row r="741" spans="1:10" x14ac:dyDescent="0.25">
      <c r="A741">
        <v>741</v>
      </c>
      <c r="B741">
        <v>4675.9522862307695</v>
      </c>
      <c r="C741">
        <v>1443.981162</v>
      </c>
      <c r="D741">
        <v>45630.750743769226</v>
      </c>
      <c r="E741">
        <v>33353.045702923075</v>
      </c>
      <c r="F741">
        <v>9800.2356937692311</v>
      </c>
      <c r="G741">
        <v>3225.6568114615384</v>
      </c>
      <c r="H741">
        <v>16404.021071384617</v>
      </c>
      <c r="I741">
        <v>16467.051692230769</v>
      </c>
      <c r="J741">
        <v>2766535.0553840771</v>
      </c>
    </row>
    <row r="742" spans="1:10" x14ac:dyDescent="0.25">
      <c r="A742">
        <v>742</v>
      </c>
      <c r="B742">
        <v>2090.0770104166663</v>
      </c>
      <c r="C742">
        <v>244.06269456249996</v>
      </c>
      <c r="D742">
        <v>11557.245837375</v>
      </c>
      <c r="E742">
        <v>2637.8611771249994</v>
      </c>
      <c r="F742">
        <v>3878.696930666667</v>
      </c>
      <c r="G742">
        <v>378.84937945833343</v>
      </c>
      <c r="H742">
        <v>8641.9825983333358</v>
      </c>
      <c r="I742">
        <v>16475.806143041664</v>
      </c>
      <c r="J742">
        <v>9980050.2198957317</v>
      </c>
    </row>
    <row r="743" spans="1:10" x14ac:dyDescent="0.25">
      <c r="A743">
        <v>743</v>
      </c>
      <c r="B743">
        <v>4094.9582807291677</v>
      </c>
      <c r="C743">
        <v>769.19584800000018</v>
      </c>
      <c r="D743">
        <v>23174.603044708329</v>
      </c>
      <c r="E743">
        <v>12084.10531214583</v>
      </c>
      <c r="F743">
        <v>7049.0216939583324</v>
      </c>
      <c r="G743">
        <v>1551.327641375</v>
      </c>
      <c r="H743">
        <v>11063.233430145838</v>
      </c>
      <c r="I743">
        <v>16959.641368124998</v>
      </c>
      <c r="J743">
        <v>4552509.7293274803</v>
      </c>
    </row>
    <row r="744" spans="1:10" x14ac:dyDescent="0.25">
      <c r="A744">
        <v>744</v>
      </c>
      <c r="B744">
        <v>9017.4905494999985</v>
      </c>
      <c r="C744">
        <v>998.22939260416649</v>
      </c>
      <c r="D744">
        <v>30692.678240166668</v>
      </c>
      <c r="E744">
        <v>18683.272328895826</v>
      </c>
      <c r="F744">
        <v>18347.161966729163</v>
      </c>
      <c r="G744">
        <v>1075.8365399583333</v>
      </c>
      <c r="H744">
        <v>27929.073045666664</v>
      </c>
      <c r="I744">
        <v>18671.548975312504</v>
      </c>
      <c r="J744">
        <v>9999530.7014350425</v>
      </c>
    </row>
    <row r="745" spans="1:10" x14ac:dyDescent="0.25">
      <c r="A745">
        <v>745</v>
      </c>
      <c r="B745">
        <v>2414.6695393333339</v>
      </c>
      <c r="C745">
        <v>794.86437295833321</v>
      </c>
      <c r="D745">
        <v>31375.601632812497</v>
      </c>
      <c r="E745">
        <v>33753.270755166668</v>
      </c>
      <c r="F745">
        <v>4606.3384898333316</v>
      </c>
      <c r="G745">
        <v>1446.3652853541669</v>
      </c>
      <c r="H745">
        <v>9964.230841437502</v>
      </c>
      <c r="I745">
        <v>15970.945391041663</v>
      </c>
      <c r="J745">
        <v>1686830.2099665208</v>
      </c>
    </row>
    <row r="746" spans="1:10" x14ac:dyDescent="0.25">
      <c r="A746">
        <v>746</v>
      </c>
      <c r="B746">
        <v>4718.970865416667</v>
      </c>
      <c r="C746">
        <v>878.4211488333334</v>
      </c>
      <c r="D746">
        <v>23404.48986833333</v>
      </c>
      <c r="E746">
        <v>7629.9779862083315</v>
      </c>
      <c r="F746">
        <v>10630.32696152083</v>
      </c>
      <c r="G746">
        <v>1840.2232643541668</v>
      </c>
      <c r="H746">
        <v>16433.722199874999</v>
      </c>
      <c r="I746">
        <v>16588.166479500007</v>
      </c>
      <c r="J746">
        <v>8843188.0649157297</v>
      </c>
    </row>
    <row r="747" spans="1:10" x14ac:dyDescent="0.25">
      <c r="A747">
        <v>747</v>
      </c>
      <c r="B747">
        <v>6061.153996162162</v>
      </c>
      <c r="C747">
        <v>1517.257037837838</v>
      </c>
      <c r="D747">
        <v>42529.795920648656</v>
      </c>
      <c r="E747">
        <v>21825.963216432428</v>
      </c>
      <c r="F747">
        <v>13350.414383162162</v>
      </c>
      <c r="G747">
        <v>3442.1187353783785</v>
      </c>
      <c r="H747">
        <v>20673.696891189185</v>
      </c>
      <c r="I747">
        <v>17220.900736945947</v>
      </c>
      <c r="J747">
        <v>5473476.6941472413</v>
      </c>
    </row>
    <row r="748" spans="1:10" x14ac:dyDescent="0.25">
      <c r="A748">
        <v>748</v>
      </c>
      <c r="B748">
        <v>2123.530780208333</v>
      </c>
      <c r="C748">
        <v>180.91943470833334</v>
      </c>
      <c r="D748">
        <v>5160.9032536249988</v>
      </c>
      <c r="E748">
        <v>2829.8557227500005</v>
      </c>
      <c r="F748">
        <v>3495.7474574166663</v>
      </c>
      <c r="G748">
        <v>178.63060752083334</v>
      </c>
      <c r="H748">
        <v>13227.626187000003</v>
      </c>
      <c r="I748">
        <v>16460.561252770833</v>
      </c>
      <c r="J748">
        <v>10000001.842227207</v>
      </c>
    </row>
    <row r="749" spans="1:10" x14ac:dyDescent="0.25">
      <c r="A749">
        <v>749</v>
      </c>
      <c r="B749">
        <v>2852.8942201666673</v>
      </c>
      <c r="C749">
        <v>1050.5688056250003</v>
      </c>
      <c r="D749">
        <v>29399.381905979168</v>
      </c>
      <c r="E749">
        <v>24084.562136937511</v>
      </c>
      <c r="F749">
        <v>5775.4391081041658</v>
      </c>
      <c r="G749">
        <v>2357.3936811458329</v>
      </c>
      <c r="H749">
        <v>13684.240266937499</v>
      </c>
      <c r="I749">
        <v>16281.340539250001</v>
      </c>
      <c r="J749">
        <v>2571769.0040533533</v>
      </c>
    </row>
    <row r="750" spans="1:10" x14ac:dyDescent="0.25">
      <c r="A750">
        <v>750</v>
      </c>
      <c r="B750">
        <v>7997.0301820833338</v>
      </c>
      <c r="C750">
        <v>855.50570750000009</v>
      </c>
      <c r="D750">
        <v>30772.58909997917</v>
      </c>
      <c r="E750">
        <v>17916.957685770842</v>
      </c>
      <c r="F750">
        <v>13716.070038916665</v>
      </c>
      <c r="G750">
        <v>972.75692954166618</v>
      </c>
      <c r="H750">
        <v>27018.881601083329</v>
      </c>
      <c r="I750">
        <v>18952.197544083334</v>
      </c>
      <c r="J750">
        <v>10000005.484606395</v>
      </c>
    </row>
    <row r="751" spans="1:10" x14ac:dyDescent="0.25">
      <c r="A751">
        <v>751</v>
      </c>
      <c r="B751">
        <v>2453.0781509791664</v>
      </c>
      <c r="C751">
        <v>492.24783779166677</v>
      </c>
      <c r="D751">
        <v>10946.497013229169</v>
      </c>
      <c r="E751">
        <v>3971.9298937499993</v>
      </c>
      <c r="F751">
        <v>4519.4394760416662</v>
      </c>
      <c r="G751">
        <v>1147.4568778125001</v>
      </c>
      <c r="H751">
        <v>10439.208674374999</v>
      </c>
      <c r="I751">
        <v>16354.79107495833</v>
      </c>
      <c r="J751">
        <v>7532127.8556736447</v>
      </c>
    </row>
    <row r="752" spans="1:10" x14ac:dyDescent="0.25">
      <c r="A752">
        <v>752</v>
      </c>
      <c r="B752">
        <v>6633.9953941041676</v>
      </c>
      <c r="C752">
        <v>878.9761215625</v>
      </c>
      <c r="D752">
        <v>26252.5073123125</v>
      </c>
      <c r="E752">
        <v>19552.259928041662</v>
      </c>
      <c r="F752">
        <v>13935.02998135417</v>
      </c>
      <c r="G752">
        <v>923.70964735416646</v>
      </c>
      <c r="H752">
        <v>15653.779201500001</v>
      </c>
      <c r="I752">
        <v>16484.781108604166</v>
      </c>
      <c r="J752">
        <v>10000001.550208315</v>
      </c>
    </row>
    <row r="753" spans="1:10" x14ac:dyDescent="0.25">
      <c r="A753">
        <v>753</v>
      </c>
      <c r="B753">
        <v>8196.1963763076928</v>
      </c>
      <c r="C753">
        <v>1789.8263038461539</v>
      </c>
      <c r="D753">
        <v>72834.967523692307</v>
      </c>
      <c r="E753">
        <v>39887.942365230774</v>
      </c>
      <c r="F753">
        <v>17594.851619615383</v>
      </c>
      <c r="G753">
        <v>3568.901738</v>
      </c>
      <c r="H753">
        <v>24035.925234153845</v>
      </c>
      <c r="I753">
        <v>18396.360889923079</v>
      </c>
      <c r="J753">
        <v>4281735.7763515385</v>
      </c>
    </row>
    <row r="754" spans="1:10" x14ac:dyDescent="0.25">
      <c r="A754">
        <v>754</v>
      </c>
      <c r="B754">
        <v>3510.5979789791668</v>
      </c>
      <c r="C754">
        <v>676.44486058333325</v>
      </c>
      <c r="D754">
        <v>17747.019198062506</v>
      </c>
      <c r="E754">
        <v>4048.1646274583341</v>
      </c>
      <c r="F754">
        <v>6563.5103934166664</v>
      </c>
      <c r="G754">
        <v>1452.305522375</v>
      </c>
      <c r="H754">
        <v>15346.31790708333</v>
      </c>
      <c r="I754">
        <v>17018.0557495625</v>
      </c>
      <c r="J754">
        <v>8760256.5912515838</v>
      </c>
    </row>
    <row r="755" spans="1:10" x14ac:dyDescent="0.25">
      <c r="A755">
        <v>755</v>
      </c>
      <c r="B755">
        <v>4395.0632083191485</v>
      </c>
      <c r="C755">
        <v>1314.3591618936168</v>
      </c>
      <c r="D755">
        <v>35051.439205744675</v>
      </c>
      <c r="E755">
        <v>21175.686673148932</v>
      </c>
      <c r="F755">
        <v>9351.2147438510656</v>
      </c>
      <c r="G755">
        <v>3046.2618795106382</v>
      </c>
      <c r="H755">
        <v>20275.73989493617</v>
      </c>
      <c r="I755">
        <v>17148.925150276598</v>
      </c>
      <c r="J755">
        <v>4440410.5001579355</v>
      </c>
    </row>
    <row r="756" spans="1:10" x14ac:dyDescent="0.25">
      <c r="A756">
        <v>756</v>
      </c>
      <c r="B756">
        <v>8008.7307221250039</v>
      </c>
      <c r="C756">
        <v>1112.1918383541667</v>
      </c>
      <c r="D756">
        <v>33935.439530812502</v>
      </c>
      <c r="E756">
        <v>16205.828492416673</v>
      </c>
      <c r="F756">
        <v>17895.680309291671</v>
      </c>
      <c r="G756">
        <v>1731.4011934166665</v>
      </c>
      <c r="H756">
        <v>25800.731793520841</v>
      </c>
      <c r="I756">
        <v>16856.509529916664</v>
      </c>
      <c r="J756">
        <v>9715630.1517559178</v>
      </c>
    </row>
    <row r="757" spans="1:10" x14ac:dyDescent="0.25">
      <c r="A757">
        <v>757</v>
      </c>
      <c r="B757">
        <v>534.4040735625</v>
      </c>
      <c r="C757">
        <v>118.90674147916667</v>
      </c>
      <c r="D757">
        <v>6612.815970604167</v>
      </c>
      <c r="E757">
        <v>4852.4757083124996</v>
      </c>
      <c r="F757">
        <v>901.12051725000038</v>
      </c>
      <c r="G757">
        <v>245.56108122916666</v>
      </c>
      <c r="H757">
        <v>2422.5867745833334</v>
      </c>
      <c r="I757">
        <v>14973.870074312495</v>
      </c>
      <c r="J757">
        <v>1632267.3597810629</v>
      </c>
    </row>
    <row r="758" spans="1:10" x14ac:dyDescent="0.25">
      <c r="A758">
        <v>758</v>
      </c>
      <c r="B758">
        <v>4152.8898732291673</v>
      </c>
      <c r="C758">
        <v>440.40649062499989</v>
      </c>
      <c r="D758">
        <v>15051.195915437505</v>
      </c>
      <c r="E758">
        <v>4890.2593035833333</v>
      </c>
      <c r="F758">
        <v>8492.7312375000001</v>
      </c>
      <c r="G758">
        <v>420.59799772916676</v>
      </c>
      <c r="H758">
        <v>14101.590824833336</v>
      </c>
      <c r="I758">
        <v>16471.81603847917</v>
      </c>
      <c r="J758">
        <v>9988423.3460231889</v>
      </c>
    </row>
    <row r="759" spans="1:10" x14ac:dyDescent="0.25">
      <c r="A759">
        <v>759</v>
      </c>
      <c r="B759">
        <v>5362.4392591458336</v>
      </c>
      <c r="C759">
        <v>1290.5623400208333</v>
      </c>
      <c r="D759">
        <v>34719.829769229174</v>
      </c>
      <c r="E759">
        <v>18292.003211770836</v>
      </c>
      <c r="F759">
        <v>11791.853445416666</v>
      </c>
      <c r="G759">
        <v>2858.2234436875001</v>
      </c>
      <c r="H759">
        <v>20338.159338083333</v>
      </c>
      <c r="I759">
        <v>17385.854385375005</v>
      </c>
      <c r="J759">
        <v>6207517.4626306677</v>
      </c>
    </row>
    <row r="760" spans="1:10" x14ac:dyDescent="0.25">
      <c r="A760">
        <v>760</v>
      </c>
      <c r="B760">
        <v>3130.9854145833342</v>
      </c>
      <c r="C760">
        <v>331.5376759583333</v>
      </c>
      <c r="D760">
        <v>10589.309363666669</v>
      </c>
      <c r="E760">
        <v>6847.5128981249982</v>
      </c>
      <c r="F760">
        <v>5613.1802841041672</v>
      </c>
      <c r="G760">
        <v>398.54426870833328</v>
      </c>
      <c r="H760">
        <v>19743.78542922917</v>
      </c>
      <c r="I760">
        <v>15926.779913854169</v>
      </c>
      <c r="J760">
        <v>9999999.0047430415</v>
      </c>
    </row>
    <row r="761" spans="1:10" x14ac:dyDescent="0.25">
      <c r="A761">
        <v>761</v>
      </c>
      <c r="B761">
        <v>3091.7425557567567</v>
      </c>
      <c r="C761">
        <v>979.37579283783782</v>
      </c>
      <c r="D761">
        <v>37349.637829918924</v>
      </c>
      <c r="E761">
        <v>30149.289538162164</v>
      </c>
      <c r="F761">
        <v>6557.5873478918911</v>
      </c>
      <c r="G761">
        <v>2140.9217328108107</v>
      </c>
      <c r="H761">
        <v>10768.638870081086</v>
      </c>
      <c r="I761">
        <v>15635.642806162165</v>
      </c>
      <c r="J761">
        <v>1674474.5304307025</v>
      </c>
    </row>
    <row r="762" spans="1:10" x14ac:dyDescent="0.25">
      <c r="A762">
        <v>762</v>
      </c>
      <c r="B762">
        <v>6056.5101212291665</v>
      </c>
      <c r="C762">
        <v>1113.454003208333</v>
      </c>
      <c r="D762">
        <v>31229.553416916675</v>
      </c>
      <c r="E762">
        <v>10714.562270020835</v>
      </c>
      <c r="F762">
        <v>12835.821527020833</v>
      </c>
      <c r="G762">
        <v>2305.2242235208328</v>
      </c>
      <c r="H762">
        <v>19256.642391583333</v>
      </c>
      <c r="I762">
        <v>17239.048957333329</v>
      </c>
      <c r="J762">
        <v>8923609.6661969591</v>
      </c>
    </row>
    <row r="763" spans="1:10" x14ac:dyDescent="0.25">
      <c r="A763">
        <v>763</v>
      </c>
      <c r="B763">
        <v>1887.6538136041663</v>
      </c>
      <c r="C763">
        <v>705.55760654166636</v>
      </c>
      <c r="D763">
        <v>15439.369067</v>
      </c>
      <c r="E763">
        <v>8882.6020806041688</v>
      </c>
      <c r="F763">
        <v>3755.6216616458319</v>
      </c>
      <c r="G763">
        <v>1732.1606431875</v>
      </c>
      <c r="H763">
        <v>7807.8923968541667</v>
      </c>
      <c r="I763">
        <v>15787.060543666665</v>
      </c>
      <c r="J763">
        <v>3759146.9241736238</v>
      </c>
    </row>
    <row r="764" spans="1:10" x14ac:dyDescent="0.25">
      <c r="A764">
        <v>764</v>
      </c>
      <c r="B764">
        <v>6972.1867672500011</v>
      </c>
      <c r="C764">
        <v>750.90524652083343</v>
      </c>
      <c r="D764">
        <v>23104.446679395838</v>
      </c>
      <c r="E764">
        <v>15117.712051124996</v>
      </c>
      <c r="F764">
        <v>13073.765939499999</v>
      </c>
      <c r="G764">
        <v>818.29550295833326</v>
      </c>
      <c r="H764">
        <v>21510.707960270833</v>
      </c>
      <c r="I764">
        <v>18078.539342895834</v>
      </c>
      <c r="J764">
        <v>10000004.890361939</v>
      </c>
    </row>
    <row r="765" spans="1:10" x14ac:dyDescent="0.25">
      <c r="A765">
        <v>765</v>
      </c>
      <c r="B765">
        <v>6446.7946432682911</v>
      </c>
      <c r="C765">
        <v>1564.8612521463413</v>
      </c>
      <c r="D765">
        <v>60673.671184121937</v>
      </c>
      <c r="E765">
        <v>37445.36663158537</v>
      </c>
      <c r="F765">
        <v>13317.89610892683</v>
      </c>
      <c r="G765">
        <v>3323.7392659268289</v>
      </c>
      <c r="H765">
        <v>20743.44198521951</v>
      </c>
      <c r="I765">
        <v>18117.035383219514</v>
      </c>
      <c r="J765">
        <v>3612181.4484353662</v>
      </c>
    </row>
    <row r="766" spans="1:10" x14ac:dyDescent="0.25">
      <c r="A766">
        <v>766</v>
      </c>
      <c r="B766">
        <v>1556.7134684999999</v>
      </c>
      <c r="C766">
        <v>165.72949935416665</v>
      </c>
      <c r="D766">
        <v>5084.139051020833</v>
      </c>
      <c r="E766">
        <v>2390.8571410625</v>
      </c>
      <c r="F766">
        <v>2998.7636896249992</v>
      </c>
      <c r="G766">
        <v>161.03410883333333</v>
      </c>
      <c r="H766">
        <v>5840.657096895834</v>
      </c>
      <c r="I766">
        <v>15763.475720666669</v>
      </c>
      <c r="J766">
        <v>10000008.128871521</v>
      </c>
    </row>
    <row r="767" spans="1:10" x14ac:dyDescent="0.25">
      <c r="A767">
        <v>767</v>
      </c>
      <c r="B767">
        <v>3318.8241228541665</v>
      </c>
      <c r="C767">
        <v>971.72939793749981</v>
      </c>
      <c r="D767">
        <v>20237.282153916665</v>
      </c>
      <c r="E767">
        <v>7767.5851254791669</v>
      </c>
      <c r="F767">
        <v>6695.9368322291666</v>
      </c>
      <c r="G767">
        <v>2362.1075743125002</v>
      </c>
      <c r="H767">
        <v>12644.936434624999</v>
      </c>
      <c r="I767">
        <v>16514.280932979171</v>
      </c>
      <c r="J767">
        <v>6959426.3260933133</v>
      </c>
    </row>
    <row r="768" spans="1:10" x14ac:dyDescent="0.25">
      <c r="A768">
        <v>768</v>
      </c>
      <c r="B768">
        <v>8009.5557538333369</v>
      </c>
      <c r="C768">
        <v>1002.5720974583336</v>
      </c>
      <c r="D768">
        <v>28996.000297541661</v>
      </c>
      <c r="E768">
        <v>21344.368316749995</v>
      </c>
      <c r="F768">
        <v>17288.109090020833</v>
      </c>
      <c r="G768">
        <v>1086.2974467083332</v>
      </c>
      <c r="H768">
        <v>22336.451483229172</v>
      </c>
      <c r="I768">
        <v>16958.812675333334</v>
      </c>
      <c r="J768">
        <v>10000002.520749126</v>
      </c>
    </row>
    <row r="769" spans="1:10" x14ac:dyDescent="0.25">
      <c r="A769">
        <v>769</v>
      </c>
      <c r="B769">
        <v>1728.1074427837839</v>
      </c>
      <c r="C769">
        <v>486.90074162162165</v>
      </c>
      <c r="D769">
        <v>23250.192549459462</v>
      </c>
      <c r="E769">
        <v>15026.971743756754</v>
      </c>
      <c r="F769">
        <v>3332.5662320270267</v>
      </c>
      <c r="G769">
        <v>1105.1979768648648</v>
      </c>
      <c r="H769">
        <v>7116.8768671081098</v>
      </c>
      <c r="I769">
        <v>15409.764786189193</v>
      </c>
      <c r="J769">
        <v>944863.10579778359</v>
      </c>
    </row>
    <row r="770" spans="1:10" x14ac:dyDescent="0.25">
      <c r="A770">
        <v>770</v>
      </c>
      <c r="B770">
        <v>3666.6981150833331</v>
      </c>
      <c r="C770">
        <v>928.62174618749975</v>
      </c>
      <c r="D770">
        <v>22030.862112062499</v>
      </c>
      <c r="E770">
        <v>11650.870508291664</v>
      </c>
      <c r="F770">
        <v>7919.4639341041666</v>
      </c>
      <c r="G770">
        <v>2089.9344976041671</v>
      </c>
      <c r="H770">
        <v>21323.778341291661</v>
      </c>
      <c r="I770">
        <v>17758.014333729163</v>
      </c>
      <c r="J770">
        <v>7461045.5590348765</v>
      </c>
    </row>
    <row r="771" spans="1:10" x14ac:dyDescent="0.25">
      <c r="A771">
        <v>771</v>
      </c>
      <c r="B771">
        <v>6244.1918875833326</v>
      </c>
      <c r="C771">
        <v>1374.0725440625001</v>
      </c>
      <c r="D771">
        <v>55556.755970958358</v>
      </c>
      <c r="E771">
        <v>37385.949115333322</v>
      </c>
      <c r="F771">
        <v>12352.456388812496</v>
      </c>
      <c r="G771">
        <v>2405.5734132499997</v>
      </c>
      <c r="H771">
        <v>15578.641824687496</v>
      </c>
      <c r="I771">
        <v>17137.169740666668</v>
      </c>
      <c r="J771">
        <v>3226896.2474401672</v>
      </c>
    </row>
    <row r="772" spans="1:10" x14ac:dyDescent="0.25">
      <c r="A772">
        <v>772</v>
      </c>
      <c r="B772">
        <v>3828.6135938749994</v>
      </c>
      <c r="C772">
        <v>440.51350722916663</v>
      </c>
      <c r="D772">
        <v>15041.684260416667</v>
      </c>
      <c r="E772">
        <v>7646.3098790624999</v>
      </c>
      <c r="F772">
        <v>7455.712935958335</v>
      </c>
      <c r="G772">
        <v>471.68214852083321</v>
      </c>
      <c r="H772">
        <v>10565.731884020832</v>
      </c>
      <c r="I772">
        <v>16295.937463750002</v>
      </c>
      <c r="J772">
        <v>10000000.005860938</v>
      </c>
    </row>
    <row r="773" spans="1:10" x14ac:dyDescent="0.25">
      <c r="A773">
        <v>773</v>
      </c>
      <c r="B773">
        <v>4630.3321311199998</v>
      </c>
      <c r="C773">
        <v>1225.5600165600001</v>
      </c>
      <c r="D773">
        <v>49841.720216119997</v>
      </c>
      <c r="E773">
        <v>30323.265078600001</v>
      </c>
      <c r="F773">
        <v>9292.0538182799992</v>
      </c>
      <c r="G773">
        <v>2650.9935434000004</v>
      </c>
      <c r="H773">
        <v>14229.729367839995</v>
      </c>
      <c r="I773">
        <v>16352.943692159997</v>
      </c>
      <c r="J773">
        <v>2122900.6357795205</v>
      </c>
    </row>
    <row r="774" spans="1:10" x14ac:dyDescent="0.25">
      <c r="A774">
        <v>774</v>
      </c>
      <c r="B774">
        <v>7864.8606600624998</v>
      </c>
      <c r="C774">
        <v>1255.2745053333329</v>
      </c>
      <c r="D774">
        <v>37891.308988083336</v>
      </c>
      <c r="E774">
        <v>14261.319823750002</v>
      </c>
      <c r="F774">
        <v>16869.834838437499</v>
      </c>
      <c r="G774">
        <v>2324.0021889791669</v>
      </c>
      <c r="H774">
        <v>28005.56014385416</v>
      </c>
      <c r="I774">
        <v>18536.196154416666</v>
      </c>
      <c r="J774">
        <v>9019689.0917122103</v>
      </c>
    </row>
    <row r="775" spans="1:10" x14ac:dyDescent="0.25">
      <c r="A775">
        <v>775</v>
      </c>
      <c r="B775">
        <v>1687.1796873958331</v>
      </c>
      <c r="C775">
        <v>398.1474095416666</v>
      </c>
      <c r="D775">
        <v>7702.5482995624998</v>
      </c>
      <c r="E775">
        <v>3103.1823057916667</v>
      </c>
      <c r="F775">
        <v>2981.2582212500001</v>
      </c>
      <c r="G775">
        <v>940.90735206249985</v>
      </c>
      <c r="H775">
        <v>13659.264275145833</v>
      </c>
      <c r="I775">
        <v>16816.086110416669</v>
      </c>
      <c r="J775">
        <v>5028331.0895981239</v>
      </c>
    </row>
    <row r="776" spans="1:10" x14ac:dyDescent="0.25">
      <c r="A776">
        <v>776</v>
      </c>
      <c r="B776">
        <v>4599.5407309791681</v>
      </c>
      <c r="C776">
        <v>585.62208824999993</v>
      </c>
      <c r="D776">
        <v>16410.440993833337</v>
      </c>
      <c r="E776">
        <v>10415.646270520834</v>
      </c>
      <c r="F776">
        <v>10202.374871729166</v>
      </c>
      <c r="G776">
        <v>603.42399570833322</v>
      </c>
      <c r="H776">
        <v>14143.236422270833</v>
      </c>
      <c r="I776">
        <v>15594.208767395832</v>
      </c>
      <c r="J776">
        <v>9999823.4504320212</v>
      </c>
    </row>
    <row r="777" spans="1:10" x14ac:dyDescent="0.25">
      <c r="A777">
        <v>777</v>
      </c>
      <c r="B777">
        <v>7043.9366679090917</v>
      </c>
      <c r="C777">
        <v>1723.2691825454547</v>
      </c>
      <c r="D777">
        <v>55015.471884818173</v>
      </c>
      <c r="E777">
        <v>38459.583164272721</v>
      </c>
      <c r="F777">
        <v>16039.630854090909</v>
      </c>
      <c r="G777">
        <v>3715.4557476363639</v>
      </c>
      <c r="H777">
        <v>23128.007373545453</v>
      </c>
      <c r="I777">
        <v>17733.004025090911</v>
      </c>
      <c r="J777">
        <v>4821224.6030813642</v>
      </c>
    </row>
    <row r="778" spans="1:10" x14ac:dyDescent="0.25">
      <c r="A778">
        <v>778</v>
      </c>
      <c r="B778">
        <v>3138.6063887083342</v>
      </c>
      <c r="C778">
        <v>433.73826510416671</v>
      </c>
      <c r="D778">
        <v>12069.819016250001</v>
      </c>
      <c r="E778">
        <v>3014.624330291666</v>
      </c>
      <c r="F778">
        <v>5489.3616155833333</v>
      </c>
      <c r="G778">
        <v>783.35100456249995</v>
      </c>
      <c r="H778">
        <v>8790.9580764166658</v>
      </c>
      <c r="I778">
        <v>16107.534853750003</v>
      </c>
      <c r="J778">
        <v>9327977.8583275843</v>
      </c>
    </row>
    <row r="779" spans="1:10" x14ac:dyDescent="0.25">
      <c r="A779">
        <v>779</v>
      </c>
      <c r="B779">
        <v>4125.3256814680863</v>
      </c>
      <c r="C779">
        <v>1163.8562648297873</v>
      </c>
      <c r="D779">
        <v>36801.136714468084</v>
      </c>
      <c r="E779">
        <v>22657.958367765954</v>
      </c>
      <c r="F779">
        <v>8886.4008923617021</v>
      </c>
      <c r="G779">
        <v>2670.6319653617015</v>
      </c>
      <c r="H779">
        <v>14896.259611234042</v>
      </c>
      <c r="I779">
        <v>16445.220971127656</v>
      </c>
      <c r="J779">
        <v>3788107.374757255</v>
      </c>
    </row>
    <row r="780" spans="1:10" x14ac:dyDescent="0.25">
      <c r="A780">
        <v>780</v>
      </c>
      <c r="B780">
        <v>7822.1323431249957</v>
      </c>
      <c r="C780">
        <v>919.45566062499995</v>
      </c>
      <c r="D780">
        <v>29593.48209908334</v>
      </c>
      <c r="E780">
        <v>13532.927722145838</v>
      </c>
      <c r="F780">
        <v>17935.19161808334</v>
      </c>
      <c r="G780">
        <v>1151.9257478750001</v>
      </c>
      <c r="H780">
        <v>29416.368151041661</v>
      </c>
      <c r="I780">
        <v>18365.087695541668</v>
      </c>
      <c r="J780">
        <v>9905599.3491347339</v>
      </c>
    </row>
    <row r="781" spans="1:10" x14ac:dyDescent="0.25">
      <c r="A781">
        <v>781</v>
      </c>
      <c r="B781">
        <v>2716.4960834791668</v>
      </c>
      <c r="C781">
        <v>896.72284004166647</v>
      </c>
      <c r="D781">
        <v>26120.930192041666</v>
      </c>
      <c r="E781">
        <v>25812.993565333341</v>
      </c>
      <c r="F781">
        <v>5974.3402184166671</v>
      </c>
      <c r="G781">
        <v>2117.2143705000003</v>
      </c>
      <c r="H781">
        <v>12836.758410208329</v>
      </c>
      <c r="I781">
        <v>15427.058789083336</v>
      </c>
      <c r="J781">
        <v>2620170.1820927295</v>
      </c>
    </row>
    <row r="782" spans="1:10" x14ac:dyDescent="0.25">
      <c r="A782">
        <v>782</v>
      </c>
      <c r="B782">
        <v>6248.8006240833347</v>
      </c>
      <c r="C782">
        <v>807.78382306250012</v>
      </c>
      <c r="D782">
        <v>31404.583284291683</v>
      </c>
      <c r="E782">
        <v>11190.929416854167</v>
      </c>
      <c r="F782">
        <v>13327.6569625625</v>
      </c>
      <c r="G782">
        <v>1123.6519953958334</v>
      </c>
      <c r="H782">
        <v>20422.8516394375</v>
      </c>
      <c r="I782">
        <v>17047.141291270829</v>
      </c>
      <c r="J782">
        <v>9907113.7864366043</v>
      </c>
    </row>
    <row r="783" spans="1:10" x14ac:dyDescent="0.25">
      <c r="A783">
        <v>783</v>
      </c>
      <c r="B783">
        <v>6434.2333214761911</v>
      </c>
      <c r="C783">
        <v>1614.3683141904762</v>
      </c>
      <c r="D783">
        <v>41807.855935214284</v>
      </c>
      <c r="E783">
        <v>19760.414753571429</v>
      </c>
      <c r="F783">
        <v>13374.948479976189</v>
      </c>
      <c r="G783">
        <v>3502.1228304999995</v>
      </c>
      <c r="H783">
        <v>20685.421947190476</v>
      </c>
      <c r="I783">
        <v>17799.182998023807</v>
      </c>
      <c r="J783">
        <v>6091305.8055665959</v>
      </c>
    </row>
    <row r="784" spans="1:10" x14ac:dyDescent="0.25">
      <c r="A784">
        <v>784</v>
      </c>
      <c r="B784">
        <v>2355.7642906458327</v>
      </c>
      <c r="C784">
        <v>207.33779777083339</v>
      </c>
      <c r="D784">
        <v>5923.0290828124971</v>
      </c>
      <c r="E784">
        <v>3839.3503860625005</v>
      </c>
      <c r="F784">
        <v>3391.0111567500003</v>
      </c>
      <c r="G784">
        <v>211.53925987500006</v>
      </c>
      <c r="H784">
        <v>12242.5099655625</v>
      </c>
      <c r="I784">
        <v>16044.909521874994</v>
      </c>
      <c r="J784">
        <v>10000000.217838002</v>
      </c>
    </row>
    <row r="785" spans="1:10" x14ac:dyDescent="0.25">
      <c r="A785">
        <v>785</v>
      </c>
      <c r="B785">
        <v>3353.6441512916663</v>
      </c>
      <c r="C785">
        <v>522.89565629166668</v>
      </c>
      <c r="D785">
        <v>34781.834247020837</v>
      </c>
      <c r="E785">
        <v>21471.244361666668</v>
      </c>
      <c r="F785">
        <v>5090.8507879583331</v>
      </c>
      <c r="G785">
        <v>865.58392077083329</v>
      </c>
      <c r="H785">
        <v>8857.103741187495</v>
      </c>
      <c r="I785">
        <v>16124.569580187499</v>
      </c>
      <c r="J785">
        <v>1050270.9786823748</v>
      </c>
    </row>
    <row r="786" spans="1:10" x14ac:dyDescent="0.25">
      <c r="A786">
        <v>786</v>
      </c>
      <c r="B786">
        <v>6132.7112231458332</v>
      </c>
      <c r="C786">
        <v>1045.9610279374999</v>
      </c>
      <c r="D786">
        <v>28509.298642479171</v>
      </c>
      <c r="E786">
        <v>10068.900847145833</v>
      </c>
      <c r="F786">
        <v>12429.743482479169</v>
      </c>
      <c r="G786">
        <v>2155.6584506249997</v>
      </c>
      <c r="H786">
        <v>17997.987820270831</v>
      </c>
      <c r="I786">
        <v>17308.370527166666</v>
      </c>
      <c r="J786">
        <v>8319229.6108423742</v>
      </c>
    </row>
    <row r="787" spans="1:10" x14ac:dyDescent="0.25">
      <c r="A787">
        <v>787</v>
      </c>
      <c r="B787">
        <v>1137.9857037500001</v>
      </c>
      <c r="C787">
        <v>403.01237235416664</v>
      </c>
      <c r="D787">
        <v>12928.111739187501</v>
      </c>
      <c r="E787">
        <v>9799.1472770625005</v>
      </c>
      <c r="F787">
        <v>2282.9302656458331</v>
      </c>
      <c r="G787">
        <v>942.34207424999965</v>
      </c>
      <c r="H787">
        <v>3746.5207135416676</v>
      </c>
      <c r="I787">
        <v>15260.712617499999</v>
      </c>
      <c r="J787">
        <v>2479865.0022447496</v>
      </c>
    </row>
    <row r="788" spans="1:10" x14ac:dyDescent="0.25">
      <c r="A788">
        <v>788</v>
      </c>
      <c r="B788">
        <v>4692.3958398958339</v>
      </c>
      <c r="C788">
        <v>542.74269070833338</v>
      </c>
      <c r="D788">
        <v>18042.638369312499</v>
      </c>
      <c r="E788">
        <v>7958.0125267083313</v>
      </c>
      <c r="F788">
        <v>9912.213103250002</v>
      </c>
      <c r="G788">
        <v>612.25393620833336</v>
      </c>
      <c r="H788">
        <v>16215.331958666669</v>
      </c>
      <c r="I788">
        <v>16746.579542041665</v>
      </c>
      <c r="J788">
        <v>9993371.0440997537</v>
      </c>
    </row>
    <row r="789" spans="1:10" x14ac:dyDescent="0.25">
      <c r="A789">
        <v>789</v>
      </c>
      <c r="B789">
        <v>5540.3350718076917</v>
      </c>
      <c r="C789">
        <v>1490.8000718846151</v>
      </c>
      <c r="D789">
        <v>51619.06352723077</v>
      </c>
      <c r="E789">
        <v>31275.783062192313</v>
      </c>
      <c r="F789">
        <v>12250.693070115385</v>
      </c>
      <c r="G789">
        <v>3363.5732548846154</v>
      </c>
      <c r="H789">
        <v>20323.061452076923</v>
      </c>
      <c r="I789">
        <v>17338.955640038461</v>
      </c>
      <c r="J789">
        <v>3440955.7678561923</v>
      </c>
    </row>
    <row r="790" spans="1:10" x14ac:dyDescent="0.25">
      <c r="A790">
        <v>790</v>
      </c>
      <c r="B790">
        <v>2840.768796770833</v>
      </c>
      <c r="C790">
        <v>339.15717233333328</v>
      </c>
      <c r="D790">
        <v>13223.864447312497</v>
      </c>
      <c r="E790">
        <v>3373.5434484999992</v>
      </c>
      <c r="F790">
        <v>5622.8186097708349</v>
      </c>
      <c r="G790">
        <v>536.06030022916661</v>
      </c>
      <c r="H790">
        <v>19256.870988000013</v>
      </c>
      <c r="I790">
        <v>17369.945555145834</v>
      </c>
      <c r="J790">
        <v>9904965.2847524974</v>
      </c>
    </row>
    <row r="791" spans="1:10" x14ac:dyDescent="0.25">
      <c r="A791">
        <v>791</v>
      </c>
      <c r="B791">
        <v>3660.6151482340429</v>
      </c>
      <c r="C791">
        <v>1157.8447937021272</v>
      </c>
      <c r="D791">
        <v>26892.395373319152</v>
      </c>
      <c r="E791">
        <v>15520.392011212765</v>
      </c>
      <c r="F791">
        <v>8229.6057823616993</v>
      </c>
      <c r="G791">
        <v>2933.3745958936165</v>
      </c>
      <c r="H791">
        <v>16257.174394957447</v>
      </c>
      <c r="I791">
        <v>16079.237409957446</v>
      </c>
      <c r="J791">
        <v>5671452.8810647437</v>
      </c>
    </row>
    <row r="792" spans="1:10" x14ac:dyDescent="0.25">
      <c r="A792">
        <v>792</v>
      </c>
      <c r="B792">
        <v>10367.801140666665</v>
      </c>
      <c r="C792">
        <v>1111.854193645833</v>
      </c>
      <c r="D792">
        <v>28508.087971083329</v>
      </c>
      <c r="E792">
        <v>16787.708465395841</v>
      </c>
      <c r="F792">
        <v>21118.577497729162</v>
      </c>
      <c r="G792">
        <v>1063.4389750416669</v>
      </c>
      <c r="H792">
        <v>23132.21175133334</v>
      </c>
      <c r="I792">
        <v>18349.303675812498</v>
      </c>
      <c r="J792">
        <v>10000008.823291602</v>
      </c>
    </row>
    <row r="793" spans="1:10" x14ac:dyDescent="0.25">
      <c r="A793">
        <v>793</v>
      </c>
      <c r="B793">
        <v>1009.0998800416666</v>
      </c>
      <c r="C793">
        <v>170.1705377916667</v>
      </c>
      <c r="D793">
        <v>11542.066454166665</v>
      </c>
      <c r="E793">
        <v>5848.0395525208332</v>
      </c>
      <c r="F793">
        <v>1659.7697381041671</v>
      </c>
      <c r="G793">
        <v>322.09806710416666</v>
      </c>
      <c r="H793">
        <v>3277.6050187083329</v>
      </c>
      <c r="I793">
        <v>15131.737510145833</v>
      </c>
      <c r="J793">
        <v>846789.88136462506</v>
      </c>
    </row>
    <row r="794" spans="1:10" x14ac:dyDescent="0.25">
      <c r="A794">
        <v>794</v>
      </c>
      <c r="B794">
        <v>4546.1697100625015</v>
      </c>
      <c r="C794">
        <v>636.70863706249997</v>
      </c>
      <c r="D794">
        <v>21857.022901375003</v>
      </c>
      <c r="E794">
        <v>6200.8612121875003</v>
      </c>
      <c r="F794">
        <v>8737.8622234166633</v>
      </c>
      <c r="G794">
        <v>1057.7719021666667</v>
      </c>
      <c r="H794">
        <v>19397.776877499997</v>
      </c>
      <c r="I794">
        <v>17585.576831458333</v>
      </c>
      <c r="J794">
        <v>9528183.5971619822</v>
      </c>
    </row>
    <row r="795" spans="1:10" x14ac:dyDescent="0.25">
      <c r="A795">
        <v>795</v>
      </c>
      <c r="B795">
        <v>5399.2137230212775</v>
      </c>
      <c r="C795">
        <v>1451.2393151063829</v>
      </c>
      <c r="D795">
        <v>39183.636658638294</v>
      </c>
      <c r="E795">
        <v>24031.052481872346</v>
      </c>
      <c r="F795">
        <v>11414.382318829788</v>
      </c>
      <c r="G795">
        <v>3087.7298776170223</v>
      </c>
      <c r="H795">
        <v>22808.565637297877</v>
      </c>
      <c r="I795">
        <v>18002.623409765962</v>
      </c>
      <c r="J795">
        <v>5188548.388373212</v>
      </c>
    </row>
    <row r="796" spans="1:10" x14ac:dyDescent="0.25">
      <c r="A796">
        <v>796</v>
      </c>
      <c r="B796">
        <v>2727.5655036458334</v>
      </c>
      <c r="C796">
        <v>317.88579231250009</v>
      </c>
      <c r="D796">
        <v>9503.0616148333338</v>
      </c>
      <c r="E796">
        <v>5786.4916841874992</v>
      </c>
      <c r="F796">
        <v>5406.2269405208344</v>
      </c>
      <c r="G796">
        <v>341.52427816666676</v>
      </c>
      <c r="H796">
        <v>7267.4152503333316</v>
      </c>
      <c r="I796">
        <v>15618.112332854163</v>
      </c>
      <c r="J796">
        <v>9999996.4268168341</v>
      </c>
    </row>
    <row r="797" spans="1:10" x14ac:dyDescent="0.25">
      <c r="A797">
        <v>797</v>
      </c>
      <c r="B797">
        <v>3303.5272315121952</v>
      </c>
      <c r="C797">
        <v>1178.4552177804881</v>
      </c>
      <c r="D797">
        <v>33287.122425341477</v>
      </c>
      <c r="E797">
        <v>20489.298837829272</v>
      </c>
      <c r="F797">
        <v>7088.2645896829254</v>
      </c>
      <c r="G797">
        <v>2874.9096068780491</v>
      </c>
      <c r="H797">
        <v>12950.801890121949</v>
      </c>
      <c r="I797">
        <v>15788.240454560975</v>
      </c>
      <c r="J797">
        <v>2525254.0712490729</v>
      </c>
    </row>
    <row r="798" spans="1:10" x14ac:dyDescent="0.25">
      <c r="A798">
        <v>798</v>
      </c>
      <c r="B798">
        <v>6841.8832588541691</v>
      </c>
      <c r="C798">
        <v>1040.8236498541671</v>
      </c>
      <c r="D798">
        <v>32448.896880541666</v>
      </c>
      <c r="E798">
        <v>12278.17549570833</v>
      </c>
      <c r="F798">
        <v>14597.036161874998</v>
      </c>
      <c r="G798">
        <v>1877.7344956874997</v>
      </c>
      <c r="H798">
        <v>24165.32643458333</v>
      </c>
      <c r="I798">
        <v>17357.848460395831</v>
      </c>
      <c r="J798">
        <v>9424527.3208216652</v>
      </c>
    </row>
    <row r="799" spans="1:10" x14ac:dyDescent="0.25">
      <c r="A799">
        <v>799</v>
      </c>
      <c r="B799">
        <v>3866.5646171666672</v>
      </c>
      <c r="C799">
        <v>609.09145983333303</v>
      </c>
      <c r="D799">
        <v>14090.303954499997</v>
      </c>
      <c r="E799">
        <v>4321.5020589791666</v>
      </c>
      <c r="F799">
        <v>6610.5631551249999</v>
      </c>
      <c r="G799">
        <v>1303.7726142708332</v>
      </c>
      <c r="H799">
        <v>14608.08870052083</v>
      </c>
      <c r="I799">
        <v>17548.196114979171</v>
      </c>
      <c r="J799">
        <v>6907251.8334503099</v>
      </c>
    </row>
    <row r="800" spans="1:10" x14ac:dyDescent="0.25">
      <c r="A800">
        <v>800</v>
      </c>
      <c r="B800">
        <v>8132.989137749998</v>
      </c>
      <c r="C800">
        <v>907.67481089583316</v>
      </c>
      <c r="D800">
        <v>27545.869430375005</v>
      </c>
      <c r="E800">
        <v>17489.068789208333</v>
      </c>
      <c r="F800">
        <v>17107.14895597917</v>
      </c>
      <c r="G800">
        <v>927.32611593749982</v>
      </c>
      <c r="H800">
        <v>28516.419879583333</v>
      </c>
      <c r="I800">
        <v>18070.473294458334</v>
      </c>
      <c r="J800">
        <v>10000005.005593522</v>
      </c>
    </row>
    <row r="801" spans="1:10" x14ac:dyDescent="0.25">
      <c r="A801">
        <v>802</v>
      </c>
      <c r="B801">
        <v>1834.4514155416666</v>
      </c>
      <c r="C801">
        <v>383.93606285416672</v>
      </c>
      <c r="D801">
        <v>9367.8603792708327</v>
      </c>
      <c r="E801">
        <v>1680.9468401249997</v>
      </c>
      <c r="F801">
        <v>3044.0387063333333</v>
      </c>
      <c r="G801">
        <v>919.50842602083321</v>
      </c>
      <c r="H801">
        <v>6688.5485803333349</v>
      </c>
      <c r="I801">
        <v>16018.426808020833</v>
      </c>
      <c r="J801">
        <v>8588436.2278932314</v>
      </c>
    </row>
    <row r="802" spans="1:10" x14ac:dyDescent="0.25">
      <c r="A802">
        <v>803</v>
      </c>
      <c r="B802">
        <v>2953.7899117291668</v>
      </c>
      <c r="C802">
        <v>1041.3293803125</v>
      </c>
      <c r="D802">
        <v>28868.181820104164</v>
      </c>
      <c r="E802">
        <v>18122.205389270839</v>
      </c>
      <c r="F802">
        <v>6641.6043612291678</v>
      </c>
      <c r="G802">
        <v>2543.8104644583332</v>
      </c>
      <c r="H802">
        <v>12564.849921708337</v>
      </c>
      <c r="I802">
        <v>16063.067313812498</v>
      </c>
      <c r="J802">
        <v>3284958.9245491456</v>
      </c>
    </row>
    <row r="803" spans="1:10" x14ac:dyDescent="0.25">
      <c r="A803">
        <v>804</v>
      </c>
      <c r="B803">
        <v>7771.2678155208332</v>
      </c>
      <c r="C803">
        <v>914.32775531249979</v>
      </c>
      <c r="D803">
        <v>35004.897036312497</v>
      </c>
      <c r="E803">
        <v>14979.703156041667</v>
      </c>
      <c r="F803">
        <v>15933.733303125002</v>
      </c>
      <c r="G803">
        <v>1150.0663467708332</v>
      </c>
      <c r="H803">
        <v>26465.190426020828</v>
      </c>
      <c r="I803">
        <v>17889.743190458332</v>
      </c>
      <c r="J803">
        <v>9972467.4352142476</v>
      </c>
    </row>
    <row r="804" spans="1:10" x14ac:dyDescent="0.25">
      <c r="A804">
        <v>805</v>
      </c>
      <c r="B804">
        <v>1721.0520722500003</v>
      </c>
      <c r="C804">
        <v>724.7301817916665</v>
      </c>
      <c r="D804">
        <v>20487.744610979167</v>
      </c>
      <c r="E804">
        <v>26445.637387270835</v>
      </c>
      <c r="F804">
        <v>3439.5866243958321</v>
      </c>
      <c r="G804">
        <v>1507.1971438958335</v>
      </c>
      <c r="H804">
        <v>9589.9392724375011</v>
      </c>
      <c r="I804">
        <v>15824.542795750001</v>
      </c>
      <c r="J804">
        <v>1884327.2743187081</v>
      </c>
    </row>
    <row r="805" spans="1:10" x14ac:dyDescent="0.25">
      <c r="A805">
        <v>806</v>
      </c>
      <c r="B805">
        <v>5657.3855090624993</v>
      </c>
      <c r="C805">
        <v>648.7148916041665</v>
      </c>
      <c r="D805">
        <v>21944.609174916666</v>
      </c>
      <c r="E805">
        <v>9629.1468390208356</v>
      </c>
      <c r="F805">
        <v>10449.157457979167</v>
      </c>
      <c r="G805">
        <v>706.51112735416666</v>
      </c>
      <c r="H805">
        <v>15045.897961145829</v>
      </c>
      <c r="I805">
        <v>16669.264486437496</v>
      </c>
      <c r="J805">
        <v>9975878.5898568351</v>
      </c>
    </row>
    <row r="806" spans="1:10" x14ac:dyDescent="0.25">
      <c r="A806">
        <v>807</v>
      </c>
      <c r="B806">
        <v>6108.9579264444437</v>
      </c>
      <c r="C806">
        <v>1505.0703855333336</v>
      </c>
      <c r="D806">
        <v>44175.120002111093</v>
      </c>
      <c r="E806">
        <v>24860.563797422219</v>
      </c>
      <c r="F806">
        <v>13274.136268177775</v>
      </c>
      <c r="G806">
        <v>3314.6107068444448</v>
      </c>
      <c r="H806">
        <v>18509.600242466669</v>
      </c>
      <c r="I806">
        <v>17358.323461088883</v>
      </c>
      <c r="J806">
        <v>5193314.335266266</v>
      </c>
    </row>
    <row r="807" spans="1:10" x14ac:dyDescent="0.25">
      <c r="A807">
        <v>808</v>
      </c>
      <c r="B807">
        <v>4274.1853473125002</v>
      </c>
      <c r="C807">
        <v>486.30217099999982</v>
      </c>
      <c r="D807">
        <v>14482.315364749998</v>
      </c>
      <c r="E807">
        <v>9006.3414513958342</v>
      </c>
      <c r="F807">
        <v>8604.4816751249982</v>
      </c>
      <c r="G807">
        <v>529.27340458333333</v>
      </c>
      <c r="H807">
        <v>13546.51705052083</v>
      </c>
      <c r="I807">
        <v>16352.731460312496</v>
      </c>
      <c r="J807">
        <v>10000003.571896499</v>
      </c>
    </row>
    <row r="808" spans="1:10" x14ac:dyDescent="0.25">
      <c r="A808">
        <v>809</v>
      </c>
      <c r="B808">
        <v>5424.9802162631577</v>
      </c>
      <c r="C808">
        <v>1358.320161526316</v>
      </c>
      <c r="D808">
        <v>52579.250831368423</v>
      </c>
      <c r="E808">
        <v>27170.689639105265</v>
      </c>
      <c r="F808">
        <v>11490.982093894734</v>
      </c>
      <c r="G808">
        <v>3126.2255878421056</v>
      </c>
      <c r="H808">
        <v>18830.039443999998</v>
      </c>
      <c r="I808">
        <v>17166.805634578948</v>
      </c>
      <c r="J808">
        <v>3278850.7540452639</v>
      </c>
    </row>
    <row r="809" spans="1:10" x14ac:dyDescent="0.25">
      <c r="A809">
        <v>810</v>
      </c>
      <c r="B809">
        <v>6834.5869288260865</v>
      </c>
      <c r="C809">
        <v>1404.3095627608691</v>
      </c>
      <c r="D809">
        <v>36548.188424413049</v>
      </c>
      <c r="E809">
        <v>16562.234233021743</v>
      </c>
      <c r="F809">
        <v>14716.84840128261</v>
      </c>
      <c r="G809">
        <v>2976.6662887608695</v>
      </c>
      <c r="H809">
        <v>26261.131758826083</v>
      </c>
      <c r="I809">
        <v>18269.258187630428</v>
      </c>
      <c r="J809">
        <v>7867587.0010007815</v>
      </c>
    </row>
    <row r="810" spans="1:10" x14ac:dyDescent="0.25">
      <c r="A810">
        <v>811</v>
      </c>
      <c r="B810">
        <v>1018.7244889583334</v>
      </c>
      <c r="C810">
        <v>215.25266639583333</v>
      </c>
      <c r="D810">
        <v>4879.5816563541648</v>
      </c>
      <c r="E810">
        <v>3286.4927649791662</v>
      </c>
      <c r="F810">
        <v>1686.9807927291661</v>
      </c>
      <c r="G810">
        <v>530.10649904166678</v>
      </c>
      <c r="H810">
        <v>6373.5475201249974</v>
      </c>
      <c r="I810">
        <v>15261.306331625003</v>
      </c>
      <c r="J810">
        <v>3661233.1171720214</v>
      </c>
    </row>
    <row r="811" spans="1:10" x14ac:dyDescent="0.25">
      <c r="A811">
        <v>812</v>
      </c>
      <c r="B811">
        <v>3344.6077085833331</v>
      </c>
      <c r="C811">
        <v>392.35306804166663</v>
      </c>
      <c r="D811">
        <v>12210.014329999998</v>
      </c>
      <c r="E811">
        <v>6115.9210768333323</v>
      </c>
      <c r="F811">
        <v>7024.9995305416696</v>
      </c>
      <c r="G811">
        <v>434.23836847916664</v>
      </c>
      <c r="H811">
        <v>11070.851464583335</v>
      </c>
      <c r="I811">
        <v>15973.429807604167</v>
      </c>
      <c r="J811">
        <v>9998168.169297833</v>
      </c>
    </row>
    <row r="812" spans="1:10" x14ac:dyDescent="0.25">
      <c r="A812">
        <v>813</v>
      </c>
      <c r="B812">
        <v>5134.2888507173893</v>
      </c>
      <c r="C812">
        <v>1172.9386392608696</v>
      </c>
      <c r="D812">
        <v>63456.147114347841</v>
      </c>
      <c r="E812">
        <v>41594.551258413034</v>
      </c>
      <c r="F812">
        <v>8974.2692192173909</v>
      </c>
      <c r="G812">
        <v>2264.121753173913</v>
      </c>
      <c r="H812">
        <v>11956.981507086957</v>
      </c>
      <c r="I812">
        <v>16377.579741739124</v>
      </c>
      <c r="J812">
        <v>2062252.0400730651</v>
      </c>
    </row>
    <row r="813" spans="1:10" x14ac:dyDescent="0.25">
      <c r="A813">
        <v>814</v>
      </c>
      <c r="B813">
        <v>2489.2739320208339</v>
      </c>
      <c r="C813">
        <v>223.02312591666666</v>
      </c>
      <c r="D813">
        <v>6820.9718835208323</v>
      </c>
      <c r="E813">
        <v>2331.439716895833</v>
      </c>
      <c r="F813">
        <v>4329.1902073124993</v>
      </c>
      <c r="G813">
        <v>189.91218722916665</v>
      </c>
      <c r="H813">
        <v>13040.381857437498</v>
      </c>
      <c r="I813">
        <v>16582.030876666668</v>
      </c>
      <c r="J813">
        <v>9999992.2257815395</v>
      </c>
    </row>
    <row r="814" spans="1:10" x14ac:dyDescent="0.25">
      <c r="A814">
        <v>815</v>
      </c>
      <c r="B814">
        <v>4400.8178896458339</v>
      </c>
      <c r="C814">
        <v>1041.1346190208333</v>
      </c>
      <c r="D814">
        <v>22888.268411562502</v>
      </c>
      <c r="E814">
        <v>7900.4769252291653</v>
      </c>
      <c r="F814">
        <v>8480.4015242291698</v>
      </c>
      <c r="G814">
        <v>2292.2201086249997</v>
      </c>
      <c r="H814">
        <v>17407.348792791665</v>
      </c>
      <c r="I814">
        <v>17471.038957791676</v>
      </c>
      <c r="J814">
        <v>6260154.7426405838</v>
      </c>
    </row>
    <row r="815" spans="1:10" x14ac:dyDescent="0.25">
      <c r="A815">
        <v>816</v>
      </c>
      <c r="B815">
        <v>8886.3458008750004</v>
      </c>
      <c r="C815">
        <v>1178.8123677083331</v>
      </c>
      <c r="D815">
        <v>36663.06780827084</v>
      </c>
      <c r="E815">
        <v>26051.496870583331</v>
      </c>
      <c r="F815">
        <v>19191.866384895835</v>
      </c>
      <c r="G815">
        <v>1328.0380853541667</v>
      </c>
      <c r="H815">
        <v>22676.780469000001</v>
      </c>
      <c r="I815">
        <v>17158.93796691667</v>
      </c>
      <c r="J815">
        <v>9999923.6385527719</v>
      </c>
    </row>
    <row r="816" spans="1:10" x14ac:dyDescent="0.25">
      <c r="A816">
        <v>817</v>
      </c>
      <c r="B816">
        <v>2003.9816659999997</v>
      </c>
      <c r="C816">
        <v>524.97072064999998</v>
      </c>
      <c r="D816">
        <v>24949.903457700002</v>
      </c>
      <c r="E816">
        <v>15020.056085549999</v>
      </c>
      <c r="F816">
        <v>3848.9473644999998</v>
      </c>
      <c r="G816">
        <v>1176.4146431499998</v>
      </c>
      <c r="H816">
        <v>5476.6504359500004</v>
      </c>
      <c r="I816">
        <v>15230.794967549999</v>
      </c>
      <c r="J816">
        <v>837596.99023894989</v>
      </c>
    </row>
    <row r="817" spans="1:10" x14ac:dyDescent="0.25">
      <c r="A817">
        <v>818</v>
      </c>
      <c r="B817">
        <v>4733.7646102500003</v>
      </c>
      <c r="C817">
        <v>1086.4256017291664</v>
      </c>
      <c r="D817">
        <v>26397.818743562497</v>
      </c>
      <c r="E817">
        <v>8345.3603104166668</v>
      </c>
      <c r="F817">
        <v>9870.4300362708327</v>
      </c>
      <c r="G817">
        <v>2419.586240333334</v>
      </c>
      <c r="H817">
        <v>18544.037214666667</v>
      </c>
      <c r="I817">
        <v>17526.921979270835</v>
      </c>
      <c r="J817">
        <v>8021884.5085960822</v>
      </c>
    </row>
    <row r="818" spans="1:10" x14ac:dyDescent="0.25">
      <c r="A818">
        <v>819</v>
      </c>
      <c r="B818">
        <v>5881.6311650833322</v>
      </c>
      <c r="C818">
        <v>1607.1761073888892</v>
      </c>
      <c r="D818">
        <v>45852.907844027774</v>
      </c>
      <c r="E818">
        <v>24404.284800972226</v>
      </c>
      <c r="F818">
        <v>12808.052783388892</v>
      </c>
      <c r="G818">
        <v>3595.0094566666671</v>
      </c>
      <c r="H818">
        <v>23341.517125861112</v>
      </c>
      <c r="I818">
        <v>17940.19784747222</v>
      </c>
      <c r="J818">
        <v>4951169.9060189165</v>
      </c>
    </row>
    <row r="819" spans="1:10" x14ac:dyDescent="0.25">
      <c r="A819">
        <v>820</v>
      </c>
      <c r="B819">
        <v>2008.7457135624998</v>
      </c>
      <c r="C819">
        <v>171.5873203958333</v>
      </c>
      <c r="D819">
        <v>5327.2880953125004</v>
      </c>
      <c r="E819">
        <v>2920.186863979166</v>
      </c>
      <c r="F819">
        <v>3283.7236335624989</v>
      </c>
      <c r="G819">
        <v>166.78968706250001</v>
      </c>
      <c r="H819">
        <v>19592.342001624998</v>
      </c>
      <c r="I819">
        <v>16958.192935020841</v>
      </c>
      <c r="J819">
        <v>9999996.8146299999</v>
      </c>
    </row>
    <row r="820" spans="1:10" x14ac:dyDescent="0.25">
      <c r="A820">
        <v>821</v>
      </c>
      <c r="B820">
        <v>2870.1421187659566</v>
      </c>
      <c r="C820">
        <v>864.45865919148923</v>
      </c>
      <c r="D820">
        <v>35435.480111957469</v>
      </c>
      <c r="E820">
        <v>27991.705421127666</v>
      </c>
      <c r="F820">
        <v>5961.6099114893623</v>
      </c>
      <c r="G820">
        <v>1911.3450247872338</v>
      </c>
      <c r="H820">
        <v>9501.0692799999979</v>
      </c>
      <c r="I820">
        <v>15513.988570999998</v>
      </c>
      <c r="J820">
        <v>1893791.4836747232</v>
      </c>
    </row>
    <row r="821" spans="1:10" x14ac:dyDescent="0.25">
      <c r="A821">
        <v>822</v>
      </c>
      <c r="B821">
        <v>6297.2780887708295</v>
      </c>
      <c r="C821">
        <v>871.04787835416664</v>
      </c>
      <c r="D821">
        <v>27302.451371104176</v>
      </c>
      <c r="E821">
        <v>9311.786269145834</v>
      </c>
      <c r="F821">
        <v>13856.537537062492</v>
      </c>
      <c r="G821">
        <v>1452.9988193541669</v>
      </c>
      <c r="H821">
        <v>20008.982672812497</v>
      </c>
      <c r="I821">
        <v>17400.381427750002</v>
      </c>
      <c r="J821">
        <v>9614906.3175898157</v>
      </c>
    </row>
    <row r="822" spans="1:10" x14ac:dyDescent="0.25">
      <c r="A822">
        <v>823</v>
      </c>
      <c r="B822">
        <v>1879.7004771666668</v>
      </c>
      <c r="C822">
        <v>589.60944885416689</v>
      </c>
      <c r="D822">
        <v>10604.769470104166</v>
      </c>
      <c r="E822">
        <v>3564.5290660625001</v>
      </c>
      <c r="F822">
        <v>3529.8837936875002</v>
      </c>
      <c r="G822">
        <v>1520.2272234583334</v>
      </c>
      <c r="H822">
        <v>9913.3879773333319</v>
      </c>
      <c r="I822">
        <v>16336.570646041668</v>
      </c>
      <c r="J822">
        <v>5431879.7305116449</v>
      </c>
    </row>
    <row r="823" spans="1:10" x14ac:dyDescent="0.25">
      <c r="A823">
        <v>824</v>
      </c>
      <c r="B823">
        <v>5105.5717309583324</v>
      </c>
      <c r="C823">
        <v>583.02335014583343</v>
      </c>
      <c r="D823">
        <v>17398.190578500002</v>
      </c>
      <c r="E823">
        <v>10532.170806645832</v>
      </c>
      <c r="F823">
        <v>11087.869565374998</v>
      </c>
      <c r="G823">
        <v>643.8507810625</v>
      </c>
      <c r="H823">
        <v>23248.833425499997</v>
      </c>
      <c r="I823">
        <v>16752.87499</v>
      </c>
      <c r="J823">
        <v>9999999.7920822259</v>
      </c>
    </row>
    <row r="824" spans="1:10" x14ac:dyDescent="0.25">
      <c r="A824">
        <v>825</v>
      </c>
      <c r="B824">
        <v>7166.2727325499991</v>
      </c>
      <c r="C824">
        <v>1537.44194715</v>
      </c>
      <c r="D824">
        <v>56247.821670149999</v>
      </c>
      <c r="E824">
        <v>36856.259028750006</v>
      </c>
      <c r="F824">
        <v>15243.766296600001</v>
      </c>
      <c r="G824">
        <v>3327.4305706</v>
      </c>
      <c r="H824">
        <v>27069.66778535</v>
      </c>
      <c r="I824">
        <v>17933.002473599998</v>
      </c>
      <c r="J824">
        <v>5312449.7783836005</v>
      </c>
    </row>
    <row r="825" spans="1:10" x14ac:dyDescent="0.25">
      <c r="A825">
        <v>826</v>
      </c>
      <c r="B825">
        <v>3094.3606201904763</v>
      </c>
      <c r="C825">
        <v>400.55810609523803</v>
      </c>
      <c r="D825">
        <v>15534.045127595236</v>
      </c>
      <c r="E825">
        <v>4521.704471</v>
      </c>
      <c r="F825">
        <v>6365.3866837380974</v>
      </c>
      <c r="G825">
        <v>485.54180854761881</v>
      </c>
      <c r="H825">
        <v>14887.102121833337</v>
      </c>
      <c r="I825">
        <v>15607.904504595241</v>
      </c>
      <c r="J825">
        <v>9972294.4643855486</v>
      </c>
    </row>
    <row r="826" spans="1:10" x14ac:dyDescent="0.25">
      <c r="A826">
        <v>827</v>
      </c>
      <c r="B826">
        <v>5139.203137583334</v>
      </c>
      <c r="C826">
        <v>1115.0324877083337</v>
      </c>
      <c r="D826">
        <v>34312.134252000003</v>
      </c>
      <c r="E826">
        <v>17480.72801454167</v>
      </c>
      <c r="F826">
        <v>10511.301082895834</v>
      </c>
      <c r="G826">
        <v>2273.9710306458333</v>
      </c>
      <c r="H826">
        <v>14463.596108812499</v>
      </c>
      <c r="I826">
        <v>16694.096291562499</v>
      </c>
      <c r="J826">
        <v>4954028.1130077513</v>
      </c>
    </row>
    <row r="827" spans="1:10" x14ac:dyDescent="0.25">
      <c r="A827">
        <v>828</v>
      </c>
      <c r="B827">
        <v>10698.087637020835</v>
      </c>
      <c r="C827">
        <v>1300.7731155208337</v>
      </c>
      <c r="D827">
        <v>42630.55326766667</v>
      </c>
      <c r="E827">
        <v>27182.982903812499</v>
      </c>
      <c r="F827">
        <v>22505.201516458339</v>
      </c>
      <c r="G827">
        <v>1344.9470908333335</v>
      </c>
      <c r="H827">
        <v>27504.345053145837</v>
      </c>
      <c r="I827">
        <v>18589.012438249996</v>
      </c>
      <c r="J827">
        <v>9999412.1878884193</v>
      </c>
    </row>
    <row r="828" spans="1:10" x14ac:dyDescent="0.25">
      <c r="A828">
        <v>829</v>
      </c>
      <c r="B828">
        <v>1177.5361450208334</v>
      </c>
      <c r="C828">
        <v>275.84103320833327</v>
      </c>
      <c r="D828">
        <v>14159.146378291669</v>
      </c>
      <c r="E828">
        <v>8789.1877533333336</v>
      </c>
      <c r="F828">
        <v>1900.6825538124995</v>
      </c>
      <c r="G828">
        <v>608.06511108333359</v>
      </c>
      <c r="H828">
        <v>4059.7721524375015</v>
      </c>
      <c r="I828">
        <v>15275.873882333335</v>
      </c>
      <c r="J828">
        <v>1819609.8119438123</v>
      </c>
    </row>
    <row r="829" spans="1:10" x14ac:dyDescent="0.25">
      <c r="A829">
        <v>830</v>
      </c>
      <c r="B829">
        <v>4206.6475960833322</v>
      </c>
      <c r="C829">
        <v>488.55489460416658</v>
      </c>
      <c r="D829">
        <v>18363.134159062502</v>
      </c>
      <c r="E829">
        <v>6309.5045732708322</v>
      </c>
      <c r="F829">
        <v>8277.5404299166676</v>
      </c>
      <c r="G829">
        <v>665.08213908333346</v>
      </c>
      <c r="H829">
        <v>19697.634445979169</v>
      </c>
      <c r="I829">
        <v>17162.131560541664</v>
      </c>
      <c r="J829">
        <v>9962367.9064094964</v>
      </c>
    </row>
    <row r="830" spans="1:10" x14ac:dyDescent="0.25">
      <c r="A830">
        <v>831</v>
      </c>
      <c r="B830">
        <v>5010.6211975319147</v>
      </c>
      <c r="C830">
        <v>1232.5221084893619</v>
      </c>
      <c r="D830">
        <v>28324.118004553184</v>
      </c>
      <c r="E830">
        <v>13824.318650042551</v>
      </c>
      <c r="F830">
        <v>10925.001108872342</v>
      </c>
      <c r="G830">
        <v>2922.4660863617023</v>
      </c>
      <c r="H830">
        <v>19122.449971127655</v>
      </c>
      <c r="I830">
        <v>16511.575835255317</v>
      </c>
      <c r="J830">
        <v>7021179.9632077878</v>
      </c>
    </row>
    <row r="831" spans="1:10" x14ac:dyDescent="0.25">
      <c r="A831">
        <v>832</v>
      </c>
      <c r="B831">
        <v>3120.6432520000012</v>
      </c>
      <c r="C831">
        <v>376.0014988333333</v>
      </c>
      <c r="D831">
        <v>9960.3000886874979</v>
      </c>
      <c r="E831">
        <v>8189.0906768125024</v>
      </c>
      <c r="F831">
        <v>6219.9576410833333</v>
      </c>
      <c r="G831">
        <v>421.69913310416661</v>
      </c>
      <c r="H831">
        <v>11400.954115395836</v>
      </c>
      <c r="I831">
        <v>15444.09458216667</v>
      </c>
      <c r="J831">
        <v>9999996.2577281035</v>
      </c>
    </row>
    <row r="832" spans="1:10" x14ac:dyDescent="0.25">
      <c r="A832">
        <v>833</v>
      </c>
      <c r="B832">
        <v>4587.9200702941189</v>
      </c>
      <c r="C832">
        <v>1238.9435055294116</v>
      </c>
      <c r="D832">
        <v>52165.494433647058</v>
      </c>
      <c r="E832">
        <v>30222.356197352936</v>
      </c>
      <c r="F832">
        <v>9602.7900159411784</v>
      </c>
      <c r="G832">
        <v>2897.4231107058818</v>
      </c>
      <c r="H832">
        <v>15979.302938941179</v>
      </c>
      <c r="I832">
        <v>16552.867905588235</v>
      </c>
      <c r="J832">
        <v>2515166.4295359412</v>
      </c>
    </row>
    <row r="833" spans="1:10" x14ac:dyDescent="0.25">
      <c r="A833">
        <v>834</v>
      </c>
      <c r="B833">
        <v>7304.8417364583356</v>
      </c>
      <c r="C833">
        <v>1064.4788456874999</v>
      </c>
      <c r="D833">
        <v>27941.280520312506</v>
      </c>
      <c r="E833">
        <v>9532.0916553125026</v>
      </c>
      <c r="F833">
        <v>12689.951068354165</v>
      </c>
      <c r="G833">
        <v>2109.4090316666666</v>
      </c>
      <c r="H833">
        <v>19352.670126895835</v>
      </c>
      <c r="I833">
        <v>18791.13384577083</v>
      </c>
      <c r="J833">
        <v>7175915.244468146</v>
      </c>
    </row>
    <row r="834" spans="1:10" x14ac:dyDescent="0.25">
      <c r="A834">
        <v>835</v>
      </c>
      <c r="B834">
        <v>2361.7179136666664</v>
      </c>
      <c r="C834">
        <v>708.75158085416672</v>
      </c>
      <c r="D834">
        <v>28692.078610270826</v>
      </c>
      <c r="E834">
        <v>24709.82807</v>
      </c>
      <c r="F834">
        <v>4540.7890001666656</v>
      </c>
      <c r="G834">
        <v>1335.766066770833</v>
      </c>
      <c r="H834">
        <v>10953.321645083333</v>
      </c>
      <c r="I834">
        <v>16181.782200645835</v>
      </c>
      <c r="J834">
        <v>2575083.618425813</v>
      </c>
    </row>
    <row r="835" spans="1:10" x14ac:dyDescent="0.25">
      <c r="A835">
        <v>836</v>
      </c>
      <c r="B835">
        <v>5727.9483100000034</v>
      </c>
      <c r="C835">
        <v>690.82834850000006</v>
      </c>
      <c r="D835">
        <v>19943.72377724999</v>
      </c>
      <c r="E835">
        <v>8213.6753746250015</v>
      </c>
      <c r="F835">
        <v>12947.104324041664</v>
      </c>
      <c r="G835">
        <v>757.31398531249988</v>
      </c>
      <c r="H835">
        <v>17734.018683270831</v>
      </c>
      <c r="I835">
        <v>16087.153041124999</v>
      </c>
      <c r="J835">
        <v>9947003.2119429596</v>
      </c>
    </row>
    <row r="836" spans="1:10" x14ac:dyDescent="0.25">
      <c r="A836">
        <v>837</v>
      </c>
      <c r="B836">
        <v>7465.3739071333339</v>
      </c>
      <c r="C836">
        <v>1858.3775463999998</v>
      </c>
      <c r="D836">
        <v>64702.844089066675</v>
      </c>
      <c r="E836">
        <v>37522.981951066664</v>
      </c>
      <c r="F836">
        <v>16467.052698399999</v>
      </c>
      <c r="G836">
        <v>3926.1683963333335</v>
      </c>
      <c r="H836">
        <v>23073.060207333336</v>
      </c>
      <c r="I836">
        <v>18027.43086726667</v>
      </c>
      <c r="J836">
        <v>3987302.6696718675</v>
      </c>
    </row>
    <row r="837" spans="1:10" x14ac:dyDescent="0.25">
      <c r="A837">
        <v>838</v>
      </c>
      <c r="B837">
        <v>1681.2965757916663</v>
      </c>
      <c r="C837">
        <v>142.68072020833333</v>
      </c>
      <c r="D837">
        <v>6298.1961784791647</v>
      </c>
      <c r="E837">
        <v>1629.972056958333</v>
      </c>
      <c r="F837">
        <v>2328.3678025624999</v>
      </c>
      <c r="G837">
        <v>171.15405675</v>
      </c>
      <c r="H837">
        <v>8698.521320625001</v>
      </c>
      <c r="I837">
        <v>16774.214165854166</v>
      </c>
      <c r="J837">
        <v>9999999.0519575197</v>
      </c>
    </row>
    <row r="838" spans="1:10" x14ac:dyDescent="0.25">
      <c r="A838">
        <v>839</v>
      </c>
      <c r="B838">
        <v>2881.8207461041675</v>
      </c>
      <c r="C838">
        <v>930.81888577083316</v>
      </c>
      <c r="D838">
        <v>20093.277967708334</v>
      </c>
      <c r="E838">
        <v>10142.615892687498</v>
      </c>
      <c r="F838">
        <v>5718.9941579583328</v>
      </c>
      <c r="G838">
        <v>2187.8163289375002</v>
      </c>
      <c r="H838">
        <v>14422.048125250005</v>
      </c>
      <c r="I838">
        <v>16809.574883229168</v>
      </c>
      <c r="J838">
        <v>4729598.3408880206</v>
      </c>
    </row>
    <row r="839" spans="1:10" x14ac:dyDescent="0.25">
      <c r="A839">
        <v>840</v>
      </c>
      <c r="B839">
        <v>6539.2509446666672</v>
      </c>
      <c r="C839">
        <v>778.6358277083333</v>
      </c>
      <c r="D839">
        <v>26832.037611500007</v>
      </c>
      <c r="E839">
        <v>14857.426070958327</v>
      </c>
      <c r="F839">
        <v>13934.072595625008</v>
      </c>
      <c r="G839">
        <v>939.80621020833371</v>
      </c>
      <c r="H839">
        <v>27322.675352770832</v>
      </c>
      <c r="I839">
        <v>17638.766055166667</v>
      </c>
      <c r="J839">
        <v>9995970.7315043546</v>
      </c>
    </row>
    <row r="840" spans="1:10" x14ac:dyDescent="0.25">
      <c r="A840">
        <v>841</v>
      </c>
      <c r="B840">
        <v>1412.6427178958336</v>
      </c>
      <c r="C840">
        <v>257.19440889583325</v>
      </c>
      <c r="D840">
        <v>16613.987628187504</v>
      </c>
      <c r="E840">
        <v>11494.510925604167</v>
      </c>
      <c r="F840">
        <v>2291.337324520834</v>
      </c>
      <c r="G840">
        <v>446.82871006249997</v>
      </c>
      <c r="H840">
        <v>3991.0303606666662</v>
      </c>
      <c r="I840">
        <v>15128.245659645838</v>
      </c>
      <c r="J840">
        <v>831999.20443956263</v>
      </c>
    </row>
    <row r="841" spans="1:10" x14ac:dyDescent="0.25">
      <c r="A841">
        <v>842</v>
      </c>
      <c r="B841">
        <v>4502.1003397083323</v>
      </c>
      <c r="C841">
        <v>741.04538554166675</v>
      </c>
      <c r="D841">
        <v>21197.776683187501</v>
      </c>
      <c r="E841">
        <v>6017.9550675</v>
      </c>
      <c r="F841">
        <v>9281.8406660833334</v>
      </c>
      <c r="G841">
        <v>1481.0182171250001</v>
      </c>
      <c r="H841">
        <v>14041.333708916669</v>
      </c>
      <c r="I841">
        <v>16829.187375499994</v>
      </c>
      <c r="J841">
        <v>9006420.9820328746</v>
      </c>
    </row>
    <row r="842" spans="1:10" x14ac:dyDescent="0.25">
      <c r="A842">
        <v>843</v>
      </c>
      <c r="B842">
        <v>5682.6688723023235</v>
      </c>
      <c r="C842">
        <v>1468.4894648372094</v>
      </c>
      <c r="D842">
        <v>46012.893555023249</v>
      </c>
      <c r="E842">
        <v>27367.367036953492</v>
      </c>
      <c r="F842">
        <v>12162.525164255812</v>
      </c>
      <c r="G842">
        <v>3247.5137765813952</v>
      </c>
      <c r="H842">
        <v>19445.119337255812</v>
      </c>
      <c r="I842">
        <v>17299.991453674415</v>
      </c>
      <c r="J842">
        <v>4673041.5250862306</v>
      </c>
    </row>
    <row r="843" spans="1:10" x14ac:dyDescent="0.25">
      <c r="A843">
        <v>844</v>
      </c>
      <c r="B843">
        <v>3204.0104700208326</v>
      </c>
      <c r="C843">
        <v>334.35770487499997</v>
      </c>
      <c r="D843">
        <v>9959.0370341458329</v>
      </c>
      <c r="E843">
        <v>5126.3558956250008</v>
      </c>
      <c r="F843">
        <v>6515.7840246875012</v>
      </c>
      <c r="G843">
        <v>340.22612664583329</v>
      </c>
      <c r="H843">
        <v>17947.602162604173</v>
      </c>
      <c r="I843">
        <v>16708.364448083332</v>
      </c>
      <c r="J843">
        <v>10000000.319036374</v>
      </c>
    </row>
    <row r="844" spans="1:10" x14ac:dyDescent="0.25">
      <c r="A844">
        <v>845</v>
      </c>
      <c r="B844">
        <v>4175.1402388936167</v>
      </c>
      <c r="C844">
        <v>1279.0517781489359</v>
      </c>
      <c r="D844">
        <v>41527.780894595751</v>
      </c>
      <c r="E844">
        <v>32287.807705617019</v>
      </c>
      <c r="F844">
        <v>8928.7314520212731</v>
      </c>
      <c r="G844">
        <v>2866.7601279361711</v>
      </c>
      <c r="H844">
        <v>18765.474705978726</v>
      </c>
      <c r="I844">
        <v>17056.161324382974</v>
      </c>
      <c r="J844">
        <v>3495329.1660389584</v>
      </c>
    </row>
    <row r="845" spans="1:10" x14ac:dyDescent="0.25">
      <c r="A845">
        <v>846</v>
      </c>
      <c r="B845">
        <v>6798.5434966382973</v>
      </c>
      <c r="C845">
        <v>1029.2281987659574</v>
      </c>
      <c r="D845">
        <v>29989.166248659574</v>
      </c>
      <c r="E845">
        <v>12299.725835212765</v>
      </c>
      <c r="F845">
        <v>15370.31375957447</v>
      </c>
      <c r="G845">
        <v>1818.9915073617019</v>
      </c>
      <c r="H845">
        <v>22905.617980978725</v>
      </c>
      <c r="I845">
        <v>16910.625033489363</v>
      </c>
      <c r="J845">
        <v>9292064.5942140836</v>
      </c>
    </row>
    <row r="846" spans="1:10" x14ac:dyDescent="0.25">
      <c r="A846">
        <v>847</v>
      </c>
      <c r="B846">
        <v>1137.2860418541666</v>
      </c>
      <c r="C846">
        <v>355.50870945833327</v>
      </c>
      <c r="D846">
        <v>6083.3294534791648</v>
      </c>
      <c r="E846">
        <v>1588.7243486458331</v>
      </c>
      <c r="F846">
        <v>1859.0137156458331</v>
      </c>
      <c r="G846">
        <v>945.40723841666659</v>
      </c>
      <c r="H846">
        <v>4524.1571277708335</v>
      </c>
      <c r="I846">
        <v>15626.797502000003</v>
      </c>
      <c r="J846">
        <v>5895322.9213084774</v>
      </c>
    </row>
    <row r="847" spans="1:10" x14ac:dyDescent="0.25">
      <c r="A847">
        <v>848</v>
      </c>
      <c r="B847">
        <v>6607.9259925416663</v>
      </c>
      <c r="C847">
        <v>802.59189014583342</v>
      </c>
      <c r="D847">
        <v>26766.792813895838</v>
      </c>
      <c r="E847">
        <v>23225.781799708333</v>
      </c>
      <c r="F847">
        <v>10977.885705354167</v>
      </c>
      <c r="G847">
        <v>874.87669981249974</v>
      </c>
      <c r="H847">
        <v>21535.922361562505</v>
      </c>
      <c r="I847">
        <v>17677.021476124999</v>
      </c>
      <c r="J847">
        <v>10000005.841136357</v>
      </c>
    </row>
    <row r="848" spans="1:10" x14ac:dyDescent="0.25">
      <c r="A848">
        <v>849</v>
      </c>
      <c r="B848">
        <v>7266.800144483871</v>
      </c>
      <c r="C848">
        <v>1563.9563790322579</v>
      </c>
      <c r="D848">
        <v>79826.262445193555</v>
      </c>
      <c r="E848">
        <v>45432.781875290319</v>
      </c>
      <c r="F848">
        <v>14238.587903451613</v>
      </c>
      <c r="G848">
        <v>2932.1461697096779</v>
      </c>
      <c r="H848">
        <v>20538.673296677422</v>
      </c>
      <c r="I848">
        <v>17596.718946096771</v>
      </c>
      <c r="J848">
        <v>2240938.5390123222</v>
      </c>
    </row>
    <row r="849" spans="1:10" x14ac:dyDescent="0.25">
      <c r="A849">
        <v>850</v>
      </c>
      <c r="B849">
        <v>3366.8220316041679</v>
      </c>
      <c r="C849">
        <v>406.59808072916667</v>
      </c>
      <c r="D849">
        <v>13722.92645922916</v>
      </c>
      <c r="E849">
        <v>3505.1743824583323</v>
      </c>
      <c r="F849">
        <v>5844.1456923124997</v>
      </c>
      <c r="G849">
        <v>669.03285635416671</v>
      </c>
      <c r="H849">
        <v>20700.149977874997</v>
      </c>
      <c r="I849">
        <v>18032.343495791665</v>
      </c>
      <c r="J849">
        <v>9592801.3904376887</v>
      </c>
    </row>
    <row r="850" spans="1:10" x14ac:dyDescent="0.25">
      <c r="A850">
        <v>851</v>
      </c>
      <c r="B850">
        <v>4111.6492472708333</v>
      </c>
      <c r="C850">
        <v>1222.9811217083331</v>
      </c>
      <c r="D850">
        <v>30337.180149854172</v>
      </c>
      <c r="E850">
        <v>26981.011039124995</v>
      </c>
      <c r="F850">
        <v>8727.7890992708326</v>
      </c>
      <c r="G850">
        <v>2837.5012101041666</v>
      </c>
      <c r="H850">
        <v>17826.043028083328</v>
      </c>
      <c r="I850">
        <v>16171.57386795833</v>
      </c>
      <c r="J850">
        <v>4604049.5253131678</v>
      </c>
    </row>
    <row r="851" spans="1:10" x14ac:dyDescent="0.25">
      <c r="A851">
        <v>852</v>
      </c>
      <c r="B851">
        <v>6786.7341892916675</v>
      </c>
      <c r="C851">
        <v>958.97707783333317</v>
      </c>
      <c r="D851">
        <v>31783.869637395837</v>
      </c>
      <c r="E851">
        <v>14497.738549208334</v>
      </c>
      <c r="F851">
        <v>14568.241248208336</v>
      </c>
      <c r="G851">
        <v>1436.4684147708333</v>
      </c>
      <c r="H851">
        <v>20407.529801375</v>
      </c>
      <c r="I851">
        <v>16979.320213958334</v>
      </c>
      <c r="J851">
        <v>9837856.7893224563</v>
      </c>
    </row>
    <row r="852" spans="1:10" x14ac:dyDescent="0.25">
      <c r="A852">
        <v>853</v>
      </c>
      <c r="B852">
        <v>1822.6150294893621</v>
      </c>
      <c r="C852">
        <v>631.26495593617028</v>
      </c>
      <c r="D852">
        <v>21560.012666829789</v>
      </c>
      <c r="E852">
        <v>14005.325269659575</v>
      </c>
      <c r="F852">
        <v>3617.9815327021261</v>
      </c>
      <c r="G852">
        <v>1518.9949931489359</v>
      </c>
      <c r="H852">
        <v>6134.3333303829795</v>
      </c>
      <c r="I852">
        <v>15335.738093297872</v>
      </c>
      <c r="J852">
        <v>1424403.9641509154</v>
      </c>
    </row>
    <row r="853" spans="1:10" x14ac:dyDescent="0.25">
      <c r="A853">
        <v>854</v>
      </c>
      <c r="B853">
        <v>4658.2217301041665</v>
      </c>
      <c r="C853">
        <v>912.58454806249983</v>
      </c>
      <c r="D853">
        <v>24328.743229875003</v>
      </c>
      <c r="E853">
        <v>8296.0112120416652</v>
      </c>
      <c r="F853">
        <v>9932.4234890208336</v>
      </c>
      <c r="G853">
        <v>1887.6608790208338</v>
      </c>
      <c r="H853">
        <v>19174.758101937492</v>
      </c>
      <c r="I853">
        <v>17128.472090812498</v>
      </c>
      <c r="J853">
        <v>8798863.6276935227</v>
      </c>
    </row>
    <row r="854" spans="1:10" x14ac:dyDescent="0.25">
      <c r="A854">
        <v>855</v>
      </c>
      <c r="B854">
        <v>7360.8525474166663</v>
      </c>
      <c r="C854">
        <v>1429.5062206458335</v>
      </c>
      <c r="D854">
        <v>46292.07068952082</v>
      </c>
      <c r="E854">
        <v>23354.506633062509</v>
      </c>
      <c r="F854">
        <v>13998.462218749999</v>
      </c>
      <c r="G854">
        <v>2883.7060532291666</v>
      </c>
      <c r="H854">
        <v>22313.440953708337</v>
      </c>
      <c r="I854">
        <v>18885.513792291666</v>
      </c>
      <c r="J854">
        <v>5492064.2413591659</v>
      </c>
    </row>
    <row r="855" spans="1:10" x14ac:dyDescent="0.25">
      <c r="A855">
        <v>856</v>
      </c>
      <c r="B855">
        <v>2244.9823987708337</v>
      </c>
      <c r="C855">
        <v>257.87268539583334</v>
      </c>
      <c r="D855">
        <v>6712.7952955833352</v>
      </c>
      <c r="E855">
        <v>4308.0601864583332</v>
      </c>
      <c r="F855">
        <v>4675.1642064583348</v>
      </c>
      <c r="G855">
        <v>242.20453620833337</v>
      </c>
      <c r="H855">
        <v>8810.3516194791646</v>
      </c>
      <c r="I855">
        <v>15830.158433916667</v>
      </c>
      <c r="J855">
        <v>9999996.6040993761</v>
      </c>
    </row>
    <row r="856" spans="1:10" x14ac:dyDescent="0.25">
      <c r="A856">
        <v>857</v>
      </c>
      <c r="B856">
        <v>3144.0373914594602</v>
      </c>
      <c r="C856">
        <v>930.17430989189188</v>
      </c>
      <c r="D856">
        <v>37097.889122810811</v>
      </c>
      <c r="E856">
        <v>24437.022575351351</v>
      </c>
      <c r="F856">
        <v>6626.4201659459459</v>
      </c>
      <c r="G856">
        <v>2136.5042567567566</v>
      </c>
      <c r="H856">
        <v>10434.803508027027</v>
      </c>
      <c r="I856">
        <v>15820.31848437838</v>
      </c>
      <c r="J856">
        <v>1806611.4631776758</v>
      </c>
    </row>
    <row r="857" spans="1:10" x14ac:dyDescent="0.25">
      <c r="A857">
        <v>858</v>
      </c>
      <c r="B857">
        <v>5676.9120749583344</v>
      </c>
      <c r="C857">
        <v>1077.8792183541666</v>
      </c>
      <c r="D857">
        <v>28260.05848227083</v>
      </c>
      <c r="E857">
        <v>10223.059680333334</v>
      </c>
      <c r="F857">
        <v>12312.052052895837</v>
      </c>
      <c r="G857">
        <v>2295.3976366041666</v>
      </c>
      <c r="H857">
        <v>18991.940804208334</v>
      </c>
      <c r="I857">
        <v>17449.71757766667</v>
      </c>
      <c r="J857">
        <v>8362113.4413310429</v>
      </c>
    </row>
    <row r="858" spans="1:10" x14ac:dyDescent="0.25">
      <c r="A858">
        <v>859</v>
      </c>
      <c r="B858">
        <v>1884.2158523541664</v>
      </c>
      <c r="C858">
        <v>633.89994799999988</v>
      </c>
      <c r="D858">
        <v>13850.3111175625</v>
      </c>
      <c r="E858">
        <v>7822.9286041041678</v>
      </c>
      <c r="F858">
        <v>3610.9195256875009</v>
      </c>
      <c r="G858">
        <v>1379.0529651666666</v>
      </c>
      <c r="H858">
        <v>9741.1541184791695</v>
      </c>
      <c r="I858">
        <v>16186.206498416666</v>
      </c>
      <c r="J858">
        <v>3678375.7765862923</v>
      </c>
    </row>
    <row r="859" spans="1:10" x14ac:dyDescent="0.25">
      <c r="A859">
        <v>860</v>
      </c>
      <c r="B859">
        <v>5679.1783276666674</v>
      </c>
      <c r="C859">
        <v>665.63281552083333</v>
      </c>
      <c r="D859">
        <v>23107.763969354161</v>
      </c>
      <c r="E859">
        <v>13063.318632645831</v>
      </c>
      <c r="F859">
        <v>11683.548111958333</v>
      </c>
      <c r="G859">
        <v>824.45478966666678</v>
      </c>
      <c r="H859">
        <v>25124.898520833329</v>
      </c>
      <c r="I859">
        <v>17469.280803333339</v>
      </c>
      <c r="J859">
        <v>9999839.0462873522</v>
      </c>
    </row>
    <row r="860" spans="1:10" x14ac:dyDescent="0.25">
      <c r="A860">
        <v>861</v>
      </c>
      <c r="B860">
        <v>5833.9343512758624</v>
      </c>
      <c r="C860">
        <v>1567.3029284827587</v>
      </c>
      <c r="D860">
        <v>46902.773515620684</v>
      </c>
      <c r="E860">
        <v>29574.473297275857</v>
      </c>
      <c r="F860">
        <v>12590.075857413793</v>
      </c>
      <c r="G860">
        <v>3570.1155615862071</v>
      </c>
      <c r="H860">
        <v>21173.745541413788</v>
      </c>
      <c r="I860">
        <v>16799.463457482758</v>
      </c>
      <c r="J860">
        <v>3986600.5170343788</v>
      </c>
    </row>
    <row r="861" spans="1:10" x14ac:dyDescent="0.25">
      <c r="A861">
        <v>862</v>
      </c>
      <c r="B861">
        <v>3916.8856712708334</v>
      </c>
      <c r="C861">
        <v>441.3326028958333</v>
      </c>
      <c r="D861">
        <v>15176.458180916665</v>
      </c>
      <c r="E861">
        <v>6803.977687999999</v>
      </c>
      <c r="F861">
        <v>7807.9648669375019</v>
      </c>
      <c r="G861">
        <v>482.0241822916667</v>
      </c>
      <c r="H861">
        <v>10968.862778458335</v>
      </c>
      <c r="I861">
        <v>16468.466402333324</v>
      </c>
      <c r="J861">
        <v>10000001.288888274</v>
      </c>
    </row>
    <row r="862" spans="1:10" x14ac:dyDescent="0.25">
      <c r="A862">
        <v>863</v>
      </c>
      <c r="B862">
        <v>5540.7601301666655</v>
      </c>
      <c r="C862">
        <v>1211.5802984375</v>
      </c>
      <c r="D862">
        <v>31162.861219562499</v>
      </c>
      <c r="E862">
        <v>12362.157249541664</v>
      </c>
      <c r="F862">
        <v>11562.635626770834</v>
      </c>
      <c r="G862">
        <v>2586.6231900833332</v>
      </c>
      <c r="H862">
        <v>17699.61360816667</v>
      </c>
      <c r="I862">
        <v>17462.768464854173</v>
      </c>
      <c r="J862">
        <v>6944117.0255655823</v>
      </c>
    </row>
    <row r="863" spans="1:10" x14ac:dyDescent="0.25">
      <c r="A863">
        <v>864</v>
      </c>
      <c r="B863">
        <v>11247.314358791669</v>
      </c>
      <c r="C863">
        <v>1375.8186874791663</v>
      </c>
      <c r="D863">
        <v>44221.613070562489</v>
      </c>
      <c r="E863">
        <v>30805.28984252083</v>
      </c>
      <c r="F863">
        <v>23890.04774170832</v>
      </c>
      <c r="G863">
        <v>1545.0956478750002</v>
      </c>
      <c r="H863">
        <v>34254.914879166674</v>
      </c>
      <c r="I863">
        <v>18871.606803541672</v>
      </c>
      <c r="J863">
        <v>9999890.8854123112</v>
      </c>
    </row>
    <row r="864" spans="1:10" x14ac:dyDescent="0.25">
      <c r="A864">
        <v>865</v>
      </c>
      <c r="B864">
        <v>1018.4507912916666</v>
      </c>
      <c r="C864">
        <v>298.79118964583341</v>
      </c>
      <c r="D864">
        <v>9807.0884697083366</v>
      </c>
      <c r="E864">
        <v>17523.568083208331</v>
      </c>
      <c r="F864">
        <v>1573.1938928125003</v>
      </c>
      <c r="G864">
        <v>427.40960337500002</v>
      </c>
      <c r="H864">
        <v>6772.1273031249984</v>
      </c>
      <c r="I864">
        <v>15333.540765979173</v>
      </c>
      <c r="J864">
        <v>1088298.8960948542</v>
      </c>
    </row>
    <row r="865" spans="1:10" x14ac:dyDescent="0.25">
      <c r="A865">
        <v>866</v>
      </c>
      <c r="B865">
        <v>3025.6988920000008</v>
      </c>
      <c r="C865">
        <v>755.03483868750027</v>
      </c>
      <c r="D865">
        <v>18199.75472235417</v>
      </c>
      <c r="E865">
        <v>5172.848163083333</v>
      </c>
      <c r="F865">
        <v>6623.2480245416673</v>
      </c>
      <c r="G865">
        <v>1782.1938425208327</v>
      </c>
      <c r="H865">
        <v>13787.654054229164</v>
      </c>
      <c r="I865">
        <v>15678.85402979167</v>
      </c>
      <c r="J865">
        <v>8243645.390219938</v>
      </c>
    </row>
    <row r="866" spans="1:10" x14ac:dyDescent="0.25">
      <c r="A866">
        <v>867</v>
      </c>
      <c r="B866">
        <v>4557.8670659696963</v>
      </c>
      <c r="C866">
        <v>1354.5847437575758</v>
      </c>
      <c r="D866">
        <v>36182.510629515156</v>
      </c>
      <c r="E866">
        <v>22009.800247757572</v>
      </c>
      <c r="F866">
        <v>10483.527760242425</v>
      </c>
      <c r="G866">
        <v>3209.8515919696965</v>
      </c>
      <c r="H866">
        <v>17234.197503181818</v>
      </c>
      <c r="I866">
        <v>16533.803319030307</v>
      </c>
      <c r="J866">
        <v>4463072.1556343641</v>
      </c>
    </row>
    <row r="867" spans="1:10" x14ac:dyDescent="0.25">
      <c r="A867">
        <v>868</v>
      </c>
      <c r="B867">
        <v>2378.8984743541669</v>
      </c>
      <c r="C867">
        <v>229.93431770833331</v>
      </c>
      <c r="D867">
        <v>7491.1608826875008</v>
      </c>
      <c r="E867">
        <v>3292.9529152708333</v>
      </c>
      <c r="F867">
        <v>4221.5555678749997</v>
      </c>
      <c r="G867">
        <v>233.36338814583326</v>
      </c>
      <c r="H867">
        <v>11507.243948791669</v>
      </c>
      <c r="I867">
        <v>16202.584606770835</v>
      </c>
      <c r="J867">
        <v>10000002.118633896</v>
      </c>
    </row>
    <row r="868" spans="1:10" x14ac:dyDescent="0.25">
      <c r="A868">
        <v>869</v>
      </c>
      <c r="B868">
        <v>4112.8737747083323</v>
      </c>
      <c r="C868">
        <v>940.94737375000011</v>
      </c>
      <c r="D868">
        <v>53832.813963229157</v>
      </c>
      <c r="E868">
        <v>31442.470746770847</v>
      </c>
      <c r="F868">
        <v>7447.5881341249979</v>
      </c>
      <c r="G868">
        <v>1860.6730240833333</v>
      </c>
      <c r="H868">
        <v>12789.244361979168</v>
      </c>
      <c r="I868">
        <v>16353.006082479167</v>
      </c>
      <c r="J868">
        <v>1986730.6447583335</v>
      </c>
    </row>
    <row r="869" spans="1:10" x14ac:dyDescent="0.25">
      <c r="A869">
        <v>870</v>
      </c>
      <c r="B869">
        <v>8619.2324460416676</v>
      </c>
      <c r="C869">
        <v>983.65245789583321</v>
      </c>
      <c r="D869">
        <v>41236.963440583342</v>
      </c>
      <c r="E869">
        <v>14641.433519833334</v>
      </c>
      <c r="F869">
        <v>17139.335486708336</v>
      </c>
      <c r="G869">
        <v>1209.7246133125002</v>
      </c>
      <c r="H869">
        <v>31709.635678374994</v>
      </c>
      <c r="I869">
        <v>19079.727823645833</v>
      </c>
      <c r="J869">
        <v>9943115.5605975389</v>
      </c>
    </row>
    <row r="870" spans="1:10" x14ac:dyDescent="0.25">
      <c r="A870">
        <v>871</v>
      </c>
      <c r="B870">
        <v>2638.1665420625</v>
      </c>
      <c r="C870">
        <v>706.76057147916674</v>
      </c>
      <c r="D870">
        <v>14345.622712604163</v>
      </c>
      <c r="E870">
        <v>6334.9512600624985</v>
      </c>
      <c r="F870">
        <v>4999.5305121458332</v>
      </c>
      <c r="G870">
        <v>1655.9563907291667</v>
      </c>
      <c r="H870">
        <v>8340.9034430833344</v>
      </c>
      <c r="I870">
        <v>15861.431676250002</v>
      </c>
      <c r="J870">
        <v>5074562.7353742709</v>
      </c>
    </row>
    <row r="871" spans="1:10" x14ac:dyDescent="0.25">
      <c r="A871">
        <v>872</v>
      </c>
      <c r="B871">
        <v>7261.1881350624999</v>
      </c>
      <c r="C871">
        <v>897.75270870833322</v>
      </c>
      <c r="D871">
        <v>28810.984224458338</v>
      </c>
      <c r="E871">
        <v>18080.663819770834</v>
      </c>
      <c r="F871">
        <v>15124.364062708324</v>
      </c>
      <c r="G871">
        <v>939.44567210416665</v>
      </c>
      <c r="H871">
        <v>19258.577307375002</v>
      </c>
      <c r="I871">
        <v>16666.091346541671</v>
      </c>
      <c r="J871">
        <v>9999763.8424331862</v>
      </c>
    </row>
    <row r="872" spans="1:10" x14ac:dyDescent="0.25">
      <c r="A872">
        <v>873</v>
      </c>
      <c r="B872">
        <v>8691.4912653333322</v>
      </c>
      <c r="C872">
        <v>1771.7739615555556</v>
      </c>
      <c r="D872">
        <v>60808.278108111102</v>
      </c>
      <c r="E872">
        <v>32554.48167222222</v>
      </c>
      <c r="F872">
        <v>19314.989167333333</v>
      </c>
      <c r="G872">
        <v>3480.5502306666663</v>
      </c>
      <c r="H872">
        <v>26922.783882555552</v>
      </c>
      <c r="I872">
        <v>18751.326784555553</v>
      </c>
      <c r="J872">
        <v>5813703.6416450003</v>
      </c>
    </row>
    <row r="873" spans="1:10" x14ac:dyDescent="0.25">
      <c r="A873">
        <v>874</v>
      </c>
      <c r="B873">
        <v>2201.4508378750006</v>
      </c>
      <c r="C873">
        <v>244.72021910416672</v>
      </c>
      <c r="D873">
        <v>10182.429630875002</v>
      </c>
      <c r="E873">
        <v>1810.0826097500001</v>
      </c>
      <c r="F873">
        <v>3458.2943704583336</v>
      </c>
      <c r="G873">
        <v>402.34236041666662</v>
      </c>
      <c r="H873">
        <v>16363.335475958333</v>
      </c>
      <c r="I873">
        <v>17272.508625333332</v>
      </c>
      <c r="J873">
        <v>9903218.6056529805</v>
      </c>
    </row>
    <row r="874" spans="1:10" x14ac:dyDescent="0.25">
      <c r="A874">
        <v>875</v>
      </c>
      <c r="B874">
        <v>2878.5251005416671</v>
      </c>
      <c r="C874">
        <v>1015.5879612291665</v>
      </c>
      <c r="D874">
        <v>23519.727268624996</v>
      </c>
      <c r="E874">
        <v>18700.715623541666</v>
      </c>
      <c r="F874">
        <v>5852.7100342500016</v>
      </c>
      <c r="G874">
        <v>2404.1032589583333</v>
      </c>
      <c r="H874">
        <v>16995.9474945</v>
      </c>
      <c r="I874">
        <v>17240.970409437501</v>
      </c>
      <c r="J874">
        <v>4448966.0884460015</v>
      </c>
    </row>
    <row r="875" spans="1:10" x14ac:dyDescent="0.25">
      <c r="A875">
        <v>876</v>
      </c>
      <c r="B875">
        <v>7798.7978522916665</v>
      </c>
      <c r="C875">
        <v>898.43499764583328</v>
      </c>
      <c r="D875">
        <v>25393.736050229156</v>
      </c>
      <c r="E875">
        <v>15441.358904499997</v>
      </c>
      <c r="F875">
        <v>15852.581958374998</v>
      </c>
      <c r="G875">
        <v>884.01540091666664</v>
      </c>
      <c r="H875">
        <v>19751.260161874994</v>
      </c>
      <c r="I875">
        <v>17237.728800166671</v>
      </c>
      <c r="J875">
        <v>9999784.96113302</v>
      </c>
    </row>
    <row r="876" spans="1:10" x14ac:dyDescent="0.25">
      <c r="A876">
        <v>877</v>
      </c>
      <c r="B876">
        <v>1379.4193586250003</v>
      </c>
      <c r="C876">
        <v>476.00769558333326</v>
      </c>
      <c r="D876">
        <v>18329.307742687499</v>
      </c>
      <c r="E876">
        <v>15432.985523812502</v>
      </c>
      <c r="F876">
        <v>2777.0512987083343</v>
      </c>
      <c r="G876">
        <v>1082.0262714375001</v>
      </c>
      <c r="H876">
        <v>5137.2086125208325</v>
      </c>
      <c r="I876">
        <v>15163.822053625001</v>
      </c>
      <c r="J876">
        <v>1817904.6629322295</v>
      </c>
    </row>
    <row r="877" spans="1:10" x14ac:dyDescent="0.25">
      <c r="A877">
        <v>878</v>
      </c>
      <c r="B877">
        <v>4596.6193718333325</v>
      </c>
      <c r="C877">
        <v>639.19420885416673</v>
      </c>
      <c r="D877">
        <v>19678.89908808333</v>
      </c>
      <c r="E877">
        <v>6817.4531709999983</v>
      </c>
      <c r="F877">
        <v>9764.3831157291643</v>
      </c>
      <c r="G877">
        <v>1065.0830637083334</v>
      </c>
      <c r="H877">
        <v>15610.287359520828</v>
      </c>
      <c r="I877">
        <v>16956.690493437494</v>
      </c>
      <c r="J877">
        <v>9719062.0926164594</v>
      </c>
    </row>
    <row r="878" spans="1:10" x14ac:dyDescent="0.25">
      <c r="A878">
        <v>879</v>
      </c>
      <c r="B878">
        <v>5512.7378362173886</v>
      </c>
      <c r="C878">
        <v>1384.5621546086959</v>
      </c>
      <c r="D878">
        <v>35496.202526869565</v>
      </c>
      <c r="E878">
        <v>17558.992683152173</v>
      </c>
      <c r="F878">
        <v>11983.128327891307</v>
      </c>
      <c r="G878">
        <v>3180.2456904782598</v>
      </c>
      <c r="H878">
        <v>19845.39941254348</v>
      </c>
      <c r="I878">
        <v>17392.966866499999</v>
      </c>
      <c r="J878">
        <v>6383776.902704414</v>
      </c>
    </row>
    <row r="879" spans="1:10" x14ac:dyDescent="0.25">
      <c r="A879">
        <v>880</v>
      </c>
      <c r="B879">
        <v>3593.5203859375001</v>
      </c>
      <c r="C879">
        <v>403.2200341458331</v>
      </c>
      <c r="D879">
        <v>11209.75140339583</v>
      </c>
      <c r="E879">
        <v>7947.057215083335</v>
      </c>
      <c r="F879">
        <v>7516.5344289791674</v>
      </c>
      <c r="G879">
        <v>457.76334887499996</v>
      </c>
      <c r="H879">
        <v>21485.325389687503</v>
      </c>
      <c r="I879">
        <v>16382.788923520835</v>
      </c>
      <c r="J879">
        <v>9999993.0279469155</v>
      </c>
    </row>
    <row r="880" spans="1:10" x14ac:dyDescent="0.25">
      <c r="A880">
        <v>881</v>
      </c>
      <c r="B880">
        <v>5020.9948434375001</v>
      </c>
      <c r="C880">
        <v>1415.7268429999999</v>
      </c>
      <c r="D880">
        <v>51164.082847624988</v>
      </c>
      <c r="E880">
        <v>36026.883659937506</v>
      </c>
      <c r="F880">
        <v>10599.72533725</v>
      </c>
      <c r="G880">
        <v>3170.7509676250002</v>
      </c>
      <c r="H880">
        <v>17438.794030437501</v>
      </c>
      <c r="I880">
        <v>16450.5911925</v>
      </c>
      <c r="J880">
        <v>2642468.0129426871</v>
      </c>
    </row>
    <row r="881" spans="1:10" x14ac:dyDescent="0.25">
      <c r="A881">
        <v>882</v>
      </c>
      <c r="B881">
        <v>6791.9088378124989</v>
      </c>
      <c r="C881">
        <v>1427.0109077291665</v>
      </c>
      <c r="D881">
        <v>37338.218467041668</v>
      </c>
      <c r="E881">
        <v>16445.050763229163</v>
      </c>
      <c r="F881">
        <v>14548.569544145836</v>
      </c>
      <c r="G881">
        <v>3106.4604172916665</v>
      </c>
      <c r="H881">
        <v>21533.349932312503</v>
      </c>
      <c r="I881">
        <v>17182.372882749998</v>
      </c>
      <c r="J881">
        <v>7843088.5379316276</v>
      </c>
    </row>
    <row r="882" spans="1:10" x14ac:dyDescent="0.25">
      <c r="A882">
        <v>883</v>
      </c>
      <c r="B882">
        <v>1359.0438638541666</v>
      </c>
      <c r="C882">
        <v>228.20804195833333</v>
      </c>
      <c r="D882">
        <v>10197.524682604168</v>
      </c>
      <c r="E882">
        <v>6849.8153092708344</v>
      </c>
      <c r="F882">
        <v>2247.3955148958325</v>
      </c>
      <c r="G882">
        <v>387.09876370833337</v>
      </c>
      <c r="H882">
        <v>2460.9141654374998</v>
      </c>
      <c r="I882">
        <v>15437.125317499995</v>
      </c>
      <c r="J882">
        <v>2684742.3090496254</v>
      </c>
    </row>
    <row r="883" spans="1:10" x14ac:dyDescent="0.25">
      <c r="A883">
        <v>884</v>
      </c>
      <c r="B883">
        <v>5523.026880166668</v>
      </c>
      <c r="C883">
        <v>611.26214497916646</v>
      </c>
      <c r="D883">
        <v>19149.988096520832</v>
      </c>
      <c r="E883">
        <v>11678.28373997917</v>
      </c>
      <c r="F883">
        <v>10886.094782020831</v>
      </c>
      <c r="G883">
        <v>628.35822668749984</v>
      </c>
      <c r="H883">
        <v>18280.623824854159</v>
      </c>
      <c r="I883">
        <v>17241.7912923125</v>
      </c>
      <c r="J883">
        <v>10000008.664075086</v>
      </c>
    </row>
    <row r="884" spans="1:10" x14ac:dyDescent="0.25">
      <c r="A884">
        <v>885</v>
      </c>
      <c r="B884">
        <v>5702.8534141351338</v>
      </c>
      <c r="C884">
        <v>1474.7551116756756</v>
      </c>
      <c r="D884">
        <v>59320.932100810816</v>
      </c>
      <c r="E884">
        <v>34965.860997486481</v>
      </c>
      <c r="F884">
        <v>11857.595428486487</v>
      </c>
      <c r="G884">
        <v>3056.84042264865</v>
      </c>
      <c r="H884">
        <v>20004.617266702699</v>
      </c>
      <c r="I884">
        <v>17609.960367</v>
      </c>
      <c r="J884">
        <v>2927998.5216638111</v>
      </c>
    </row>
    <row r="885" spans="1:10" x14ac:dyDescent="0.25">
      <c r="A885">
        <v>886</v>
      </c>
      <c r="B885">
        <v>2658.3750384999998</v>
      </c>
      <c r="C885">
        <v>331.17993129166672</v>
      </c>
      <c r="D885">
        <v>11503.514002291668</v>
      </c>
      <c r="E885">
        <v>4162.9367819166664</v>
      </c>
      <c r="F885">
        <v>5940.8969486458327</v>
      </c>
      <c r="G885">
        <v>337.6593629791667</v>
      </c>
      <c r="H885">
        <v>11316.946387541664</v>
      </c>
      <c r="I885">
        <v>15622.490495291668</v>
      </c>
      <c r="J885">
        <v>9997221.8162052725</v>
      </c>
    </row>
    <row r="886" spans="1:10" x14ac:dyDescent="0.25">
      <c r="A886">
        <v>887</v>
      </c>
      <c r="B886">
        <v>3852.838806041666</v>
      </c>
      <c r="C886">
        <v>1173.4828078333333</v>
      </c>
      <c r="D886">
        <v>27270.015392208341</v>
      </c>
      <c r="E886">
        <v>12446.558322124998</v>
      </c>
      <c r="F886">
        <v>8520.7620948333333</v>
      </c>
      <c r="G886">
        <v>2879.3892265833342</v>
      </c>
      <c r="H886">
        <v>15160.291040791666</v>
      </c>
      <c r="I886">
        <v>16333.222941958336</v>
      </c>
      <c r="J886">
        <v>5977910.9140910013</v>
      </c>
    </row>
    <row r="887" spans="1:10" x14ac:dyDescent="0.25">
      <c r="A887">
        <v>888</v>
      </c>
      <c r="B887">
        <v>8382.8820054791686</v>
      </c>
      <c r="C887">
        <v>1047.4412474375001</v>
      </c>
      <c r="D887">
        <v>32948.044952520831</v>
      </c>
      <c r="E887">
        <v>19555.617947729159</v>
      </c>
      <c r="F887">
        <v>18131.702867749998</v>
      </c>
      <c r="G887">
        <v>1202.9725042499997</v>
      </c>
      <c r="H887">
        <v>24466.225058479162</v>
      </c>
      <c r="I887">
        <v>17162.737720854162</v>
      </c>
      <c r="J887">
        <v>9971205.5693088099</v>
      </c>
    </row>
    <row r="888" spans="1:10" x14ac:dyDescent="0.25">
      <c r="A888">
        <v>889</v>
      </c>
      <c r="B888">
        <v>2416.7375721162798</v>
      </c>
      <c r="C888">
        <v>817.81758439534894</v>
      </c>
      <c r="D888">
        <v>28218.37276311628</v>
      </c>
      <c r="E888">
        <v>19610.719418837209</v>
      </c>
      <c r="F888">
        <v>5084.4732147674404</v>
      </c>
      <c r="G888">
        <v>1897.2952645348837</v>
      </c>
      <c r="H888">
        <v>10551.314999465118</v>
      </c>
      <c r="I888">
        <v>15783.963902162788</v>
      </c>
      <c r="J888">
        <v>1848748.922414396</v>
      </c>
    </row>
    <row r="889" spans="1:10" x14ac:dyDescent="0.25">
      <c r="A889">
        <v>890</v>
      </c>
      <c r="B889">
        <v>7117.2271288750007</v>
      </c>
      <c r="C889">
        <v>707.36780137500034</v>
      </c>
      <c r="D889">
        <v>22636.598352479177</v>
      </c>
      <c r="E889">
        <v>6784.1294298333314</v>
      </c>
      <c r="F889">
        <v>12577.580332583335</v>
      </c>
      <c r="G889">
        <v>801.6151914374999</v>
      </c>
      <c r="H889">
        <v>24673.979900374998</v>
      </c>
      <c r="I889">
        <v>18446.171163374998</v>
      </c>
      <c r="J889">
        <v>9874922.5873946249</v>
      </c>
    </row>
    <row r="890" spans="1:10" x14ac:dyDescent="0.25">
      <c r="A890">
        <v>891</v>
      </c>
      <c r="B890">
        <v>7607.4520159767426</v>
      </c>
      <c r="C890">
        <v>1557.4203721395349</v>
      </c>
      <c r="D890">
        <v>51821.216389372079</v>
      </c>
      <c r="E890">
        <v>35787.332840581395</v>
      </c>
      <c r="F890">
        <v>16438.601541302331</v>
      </c>
      <c r="G890">
        <v>3222.6838851162784</v>
      </c>
      <c r="H890">
        <v>22692.725201302328</v>
      </c>
      <c r="I890">
        <v>17364.804774348839</v>
      </c>
      <c r="J890">
        <v>5846539.9401482549</v>
      </c>
    </row>
    <row r="891" spans="1:10" x14ac:dyDescent="0.25">
      <c r="A891">
        <v>892</v>
      </c>
      <c r="B891">
        <v>1959.9023385625003</v>
      </c>
      <c r="C891">
        <v>190.12333897916665</v>
      </c>
      <c r="D891">
        <v>6004.2818869583325</v>
      </c>
      <c r="E891">
        <v>3906.3849639791665</v>
      </c>
      <c r="F891">
        <v>3060.206227979168</v>
      </c>
      <c r="G891">
        <v>197.61207035416666</v>
      </c>
      <c r="H891">
        <v>6276.9686450624986</v>
      </c>
      <c r="I891">
        <v>15489.198902125003</v>
      </c>
      <c r="J891">
        <v>10000001.817951107</v>
      </c>
    </row>
    <row r="892" spans="1:10" x14ac:dyDescent="0.25">
      <c r="A892">
        <v>893</v>
      </c>
      <c r="B892">
        <v>2610.1014806874996</v>
      </c>
      <c r="C892">
        <v>887.83248816666628</v>
      </c>
      <c r="D892">
        <v>26795.328935562491</v>
      </c>
      <c r="E892">
        <v>19013.581150333332</v>
      </c>
      <c r="F892">
        <v>5354.5363329166676</v>
      </c>
      <c r="G892">
        <v>2016.0071095416663</v>
      </c>
      <c r="H892">
        <v>9272.1675126249975</v>
      </c>
      <c r="I892">
        <v>15720.263134104169</v>
      </c>
      <c r="J892">
        <v>2331052.603633</v>
      </c>
    </row>
    <row r="893" spans="1:10" x14ac:dyDescent="0.25">
      <c r="A893">
        <v>894</v>
      </c>
      <c r="B893">
        <v>6739.339685125</v>
      </c>
      <c r="C893">
        <v>774.30938989583331</v>
      </c>
      <c r="D893">
        <v>30709.258457979187</v>
      </c>
      <c r="E893">
        <v>12225.683195916667</v>
      </c>
      <c r="F893">
        <v>13964.905451687504</v>
      </c>
      <c r="G893">
        <v>996.52415131249973</v>
      </c>
      <c r="H893">
        <v>25519.609197750007</v>
      </c>
      <c r="I893">
        <v>17992.095968520836</v>
      </c>
      <c r="J893">
        <v>9978023.4726136848</v>
      </c>
    </row>
    <row r="894" spans="1:10" x14ac:dyDescent="0.25">
      <c r="A894">
        <v>895</v>
      </c>
      <c r="B894">
        <v>2839.1965990833328</v>
      </c>
      <c r="C894">
        <v>470.07514012499996</v>
      </c>
      <c r="D894">
        <v>11495.150826937499</v>
      </c>
      <c r="E894">
        <v>2773.5339416874999</v>
      </c>
      <c r="F894">
        <v>4716.1959380208345</v>
      </c>
      <c r="G894">
        <v>974.36285833333329</v>
      </c>
      <c r="H894">
        <v>18377.737367270831</v>
      </c>
      <c r="I894">
        <v>18049.080256729165</v>
      </c>
      <c r="J894">
        <v>8501860.625555478</v>
      </c>
    </row>
    <row r="895" spans="1:10" x14ac:dyDescent="0.25">
      <c r="A895">
        <v>896</v>
      </c>
      <c r="B895">
        <v>6134.4648891666684</v>
      </c>
      <c r="C895">
        <v>810.94020893750019</v>
      </c>
      <c r="D895">
        <v>23893.0852040625</v>
      </c>
      <c r="E895">
        <v>19514.911015479167</v>
      </c>
      <c r="F895">
        <v>13286.691318645833</v>
      </c>
      <c r="G895">
        <v>849.63636279166656</v>
      </c>
      <c r="H895">
        <v>17912.272428374999</v>
      </c>
      <c r="I895">
        <v>16686.922222812496</v>
      </c>
      <c r="J895">
        <v>10000004.306782188</v>
      </c>
    </row>
    <row r="896" spans="1:10" x14ac:dyDescent="0.25">
      <c r="A896">
        <v>897</v>
      </c>
      <c r="B896">
        <v>9113.3658174285702</v>
      </c>
      <c r="C896">
        <v>1531.7707210000001</v>
      </c>
      <c r="D896">
        <v>105449.477501</v>
      </c>
      <c r="E896">
        <v>55957.971029285713</v>
      </c>
      <c r="F896">
        <v>16109.367244857143</v>
      </c>
      <c r="G896">
        <v>2372.7540780000004</v>
      </c>
      <c r="H896">
        <v>18729.931982285714</v>
      </c>
      <c r="I896">
        <v>18154.754688285717</v>
      </c>
      <c r="J896">
        <v>1864538.873904286</v>
      </c>
    </row>
    <row r="897" spans="1:10" x14ac:dyDescent="0.25">
      <c r="A897">
        <v>898</v>
      </c>
      <c r="B897">
        <v>2519.6220321458336</v>
      </c>
      <c r="C897">
        <v>629.85637950000012</v>
      </c>
      <c r="D897">
        <v>12209.547580875003</v>
      </c>
      <c r="E897">
        <v>3690.1811883333335</v>
      </c>
      <c r="F897">
        <v>4713.0706151875002</v>
      </c>
      <c r="G897">
        <v>1517.2897651666665</v>
      </c>
      <c r="H897">
        <v>10276.524634645835</v>
      </c>
      <c r="I897">
        <v>16574.090708708329</v>
      </c>
      <c r="J897">
        <v>6622027.3435878353</v>
      </c>
    </row>
    <row r="898" spans="1:10" x14ac:dyDescent="0.25">
      <c r="A898">
        <v>899</v>
      </c>
      <c r="B898">
        <v>3803.0986721702138</v>
      </c>
      <c r="C898">
        <v>1140.7275934255322</v>
      </c>
      <c r="D898">
        <v>39406.399152085098</v>
      </c>
      <c r="E898">
        <v>27106.583257595736</v>
      </c>
      <c r="F898">
        <v>7719.7177427021261</v>
      </c>
      <c r="G898">
        <v>2650.71472280851</v>
      </c>
      <c r="H898">
        <v>14592.834989553192</v>
      </c>
      <c r="I898">
        <v>16591.543958255319</v>
      </c>
      <c r="J898">
        <v>2961496.0404677237</v>
      </c>
    </row>
    <row r="899" spans="1:10" x14ac:dyDescent="0.25">
      <c r="A899">
        <v>900</v>
      </c>
      <c r="B899">
        <v>7039.6946837916685</v>
      </c>
      <c r="C899">
        <v>932.36160989583323</v>
      </c>
      <c r="D899">
        <v>28971.415016770832</v>
      </c>
      <c r="E899">
        <v>11760.090779729171</v>
      </c>
      <c r="F899">
        <v>15658.123541124995</v>
      </c>
      <c r="G899">
        <v>1485.8134533749997</v>
      </c>
      <c r="H899">
        <v>28559.211102895828</v>
      </c>
      <c r="I899">
        <v>18407.427506749998</v>
      </c>
      <c r="J899">
        <v>9654437.6664583944</v>
      </c>
    </row>
    <row r="900" spans="1:10" x14ac:dyDescent="0.25">
      <c r="A900">
        <v>901</v>
      </c>
      <c r="B900">
        <v>1358.9346586666663</v>
      </c>
      <c r="C900">
        <v>391.04151150000001</v>
      </c>
      <c r="D900">
        <v>12268.0391879375</v>
      </c>
      <c r="E900">
        <v>17038.401565354165</v>
      </c>
      <c r="F900">
        <v>2015.4169594166672</v>
      </c>
      <c r="G900">
        <v>502.50185781250002</v>
      </c>
      <c r="H900">
        <v>5844.523781479169</v>
      </c>
      <c r="I900">
        <v>15017.848578687497</v>
      </c>
      <c r="J900">
        <v>1401829.8873324792</v>
      </c>
    </row>
    <row r="901" spans="1:10" x14ac:dyDescent="0.25">
      <c r="A901">
        <v>902</v>
      </c>
      <c r="B901">
        <v>3088.2411509374997</v>
      </c>
      <c r="C901">
        <v>594.06260810416666</v>
      </c>
      <c r="D901">
        <v>16889.854352625</v>
      </c>
      <c r="E901">
        <v>4588.9283424375008</v>
      </c>
      <c r="F901">
        <v>6568.0393868749989</v>
      </c>
      <c r="G901">
        <v>1297.5093370000002</v>
      </c>
      <c r="H901">
        <v>12150.036168625002</v>
      </c>
      <c r="I901">
        <v>16216.234578395832</v>
      </c>
      <c r="J901">
        <v>9204475.6743156854</v>
      </c>
    </row>
    <row r="902" spans="1:10" x14ac:dyDescent="0.25">
      <c r="A902">
        <v>903</v>
      </c>
      <c r="B902">
        <v>4551.3596042888903</v>
      </c>
      <c r="C902">
        <v>1454.6906690444443</v>
      </c>
      <c r="D902">
        <v>34341.336744155546</v>
      </c>
      <c r="E902">
        <v>19412.353686488888</v>
      </c>
      <c r="F902">
        <v>9407.2630940000017</v>
      </c>
      <c r="G902">
        <v>3313.6337733111113</v>
      </c>
      <c r="H902">
        <v>16744.00804195556</v>
      </c>
      <c r="I902">
        <v>16935.770995066658</v>
      </c>
      <c r="J902">
        <v>4887714.3465738678</v>
      </c>
    </row>
    <row r="903" spans="1:10" x14ac:dyDescent="0.25">
      <c r="A903">
        <v>904</v>
      </c>
      <c r="B903">
        <v>3524.3958251666663</v>
      </c>
      <c r="C903">
        <v>372.97090431250007</v>
      </c>
      <c r="D903">
        <v>11937.806644604163</v>
      </c>
      <c r="E903">
        <v>8644.7101722291682</v>
      </c>
      <c r="F903">
        <v>5800.9416045416683</v>
      </c>
      <c r="G903">
        <v>382.15192697916672</v>
      </c>
      <c r="H903">
        <v>13207.561386874995</v>
      </c>
      <c r="I903">
        <v>16377.394843083335</v>
      </c>
      <c r="J903">
        <v>9999999.6408677101</v>
      </c>
    </row>
    <row r="904" spans="1:10" x14ac:dyDescent="0.25">
      <c r="A904">
        <v>905</v>
      </c>
      <c r="B904">
        <v>4347.3005427499993</v>
      </c>
      <c r="C904">
        <v>1053.0381482727275</v>
      </c>
      <c r="D904">
        <v>55038.667175613627</v>
      </c>
      <c r="E904">
        <v>34911.672022090912</v>
      </c>
      <c r="F904">
        <v>8182.7597000681826</v>
      </c>
      <c r="G904">
        <v>2035.8966718181809</v>
      </c>
      <c r="H904">
        <v>12982.73815161363</v>
      </c>
      <c r="I904">
        <v>16366.199520636361</v>
      </c>
      <c r="J904">
        <v>1563945.8443651365</v>
      </c>
    </row>
    <row r="905" spans="1:10" x14ac:dyDescent="0.25">
      <c r="A905">
        <v>906</v>
      </c>
      <c r="B905">
        <v>6933.2813297708344</v>
      </c>
      <c r="C905">
        <v>1098.3329119166667</v>
      </c>
      <c r="D905">
        <v>32102.940266250007</v>
      </c>
      <c r="E905">
        <v>12250.690855583336</v>
      </c>
      <c r="F905">
        <v>14793.651783312496</v>
      </c>
      <c r="G905">
        <v>2091.3276677291669</v>
      </c>
      <c r="H905">
        <v>21659.993064041668</v>
      </c>
      <c r="I905">
        <v>17134.668946249996</v>
      </c>
      <c r="J905">
        <v>9061011.8893343974</v>
      </c>
    </row>
    <row r="906" spans="1:10" x14ac:dyDescent="0.25">
      <c r="A906">
        <v>907</v>
      </c>
      <c r="B906">
        <v>1948.0659421041667</v>
      </c>
      <c r="C906">
        <v>739.97947077083347</v>
      </c>
      <c r="D906">
        <v>18469.170298729168</v>
      </c>
      <c r="E906">
        <v>12614.191350041665</v>
      </c>
      <c r="F906">
        <v>4062.8718858958346</v>
      </c>
      <c r="G906">
        <v>1819.2729811458337</v>
      </c>
      <c r="H906">
        <v>8072.2134242499997</v>
      </c>
      <c r="I906">
        <v>15558.618959375</v>
      </c>
      <c r="J906">
        <v>3320601.5182881462</v>
      </c>
    </row>
    <row r="907" spans="1:10" x14ac:dyDescent="0.25">
      <c r="A907">
        <v>908</v>
      </c>
      <c r="B907">
        <v>5650.7225969583342</v>
      </c>
      <c r="C907">
        <v>692.74271389583339</v>
      </c>
      <c r="D907">
        <v>23599.548952020836</v>
      </c>
      <c r="E907">
        <v>10791.523467479166</v>
      </c>
      <c r="F907">
        <v>12106.248405687504</v>
      </c>
      <c r="G907">
        <v>853.22042635416676</v>
      </c>
      <c r="H907">
        <v>18900.444619624999</v>
      </c>
      <c r="I907">
        <v>16697.233222249997</v>
      </c>
      <c r="J907">
        <v>9975185.3501339573</v>
      </c>
    </row>
    <row r="908" spans="1:10" x14ac:dyDescent="0.25">
      <c r="A908">
        <v>909</v>
      </c>
      <c r="B908">
        <v>6611.6429715652184</v>
      </c>
      <c r="C908">
        <v>1572.0939919999996</v>
      </c>
      <c r="D908">
        <v>48129.296630130433</v>
      </c>
      <c r="E908">
        <v>26374.992185434778</v>
      </c>
      <c r="F908">
        <v>14419.868860391303</v>
      </c>
      <c r="G908">
        <v>3571.4242540869568</v>
      </c>
      <c r="H908">
        <v>23415.315763304348</v>
      </c>
      <c r="I908">
        <v>17802.519140173914</v>
      </c>
      <c r="J908">
        <v>5216498.6406806521</v>
      </c>
    </row>
    <row r="909" spans="1:10" x14ac:dyDescent="0.25">
      <c r="A909">
        <v>910</v>
      </c>
      <c r="B909">
        <v>2053.7077089375007</v>
      </c>
      <c r="C909">
        <v>180.07316720833333</v>
      </c>
      <c r="D909">
        <v>6923.5697938333296</v>
      </c>
      <c r="E909">
        <v>2151.356008291667</v>
      </c>
      <c r="F909">
        <v>3311.7254476041667</v>
      </c>
      <c r="G909">
        <v>195.82254518750005</v>
      </c>
      <c r="H909">
        <v>16446.549161083331</v>
      </c>
      <c r="I909">
        <v>16781.327187750001</v>
      </c>
      <c r="J909">
        <v>9998091.8887902927</v>
      </c>
    </row>
    <row r="910" spans="1:10" x14ac:dyDescent="0.25">
      <c r="A910">
        <v>911</v>
      </c>
      <c r="B910">
        <v>4227.0677078750005</v>
      </c>
      <c r="C910">
        <v>822.78831997916666</v>
      </c>
      <c r="D910">
        <v>19114.841633895838</v>
      </c>
      <c r="E910">
        <v>6309.3858541041654</v>
      </c>
      <c r="F910">
        <v>8468.999699291664</v>
      </c>
      <c r="G910">
        <v>1942.5001740000005</v>
      </c>
      <c r="H910">
        <v>14917.943446958334</v>
      </c>
      <c r="I910">
        <v>16116.337804999997</v>
      </c>
      <c r="J910">
        <v>6659072.7894584378</v>
      </c>
    </row>
    <row r="911" spans="1:10" x14ac:dyDescent="0.25">
      <c r="A911">
        <v>912</v>
      </c>
      <c r="B911">
        <v>8251.9252262499958</v>
      </c>
      <c r="C911">
        <v>969.83387008333318</v>
      </c>
      <c r="D911">
        <v>26104.948521124999</v>
      </c>
      <c r="E911">
        <v>16852.956637395833</v>
      </c>
      <c r="F911">
        <v>18183.397488604165</v>
      </c>
      <c r="G911">
        <v>942.71170785416643</v>
      </c>
      <c r="H911">
        <v>21304.013874</v>
      </c>
      <c r="I911">
        <v>16797.993956875001</v>
      </c>
      <c r="J911">
        <v>9998499.3904156256</v>
      </c>
    </row>
    <row r="912" spans="1:10" x14ac:dyDescent="0.25">
      <c r="A912">
        <v>913</v>
      </c>
      <c r="B912">
        <v>1977.007071189189</v>
      </c>
      <c r="C912">
        <v>498.09052427027024</v>
      </c>
      <c r="D912">
        <v>26225.612231081082</v>
      </c>
      <c r="E912">
        <v>15151.883739783781</v>
      </c>
      <c r="F912">
        <v>3774.2295589729738</v>
      </c>
      <c r="G912">
        <v>1123.5894681351353</v>
      </c>
      <c r="H912">
        <v>6135.4903910810799</v>
      </c>
      <c r="I912">
        <v>15325.033867000002</v>
      </c>
      <c r="J912">
        <v>925513.96172329749</v>
      </c>
    </row>
    <row r="913" spans="1:10" x14ac:dyDescent="0.25">
      <c r="A913">
        <v>914</v>
      </c>
      <c r="B913">
        <v>5314.2791812083342</v>
      </c>
      <c r="C913">
        <v>956.62233924999998</v>
      </c>
      <c r="D913">
        <v>26834.65336335418</v>
      </c>
      <c r="E913">
        <v>7409.3680527083343</v>
      </c>
      <c r="F913">
        <v>10584.718406083335</v>
      </c>
      <c r="G913">
        <v>1889.5152680000001</v>
      </c>
      <c r="H913">
        <v>20934.665523958334</v>
      </c>
      <c r="I913">
        <v>18009.926969854165</v>
      </c>
      <c r="J913">
        <v>8734917.6078639794</v>
      </c>
    </row>
    <row r="914" spans="1:10" x14ac:dyDescent="0.25">
      <c r="A914">
        <v>915</v>
      </c>
      <c r="B914">
        <v>6441.3520950454549</v>
      </c>
      <c r="C914">
        <v>1652.2035748409094</v>
      </c>
      <c r="D914">
        <v>47527.917525409095</v>
      </c>
      <c r="E914">
        <v>28656.098197431817</v>
      </c>
      <c r="F914">
        <v>13622.122149227273</v>
      </c>
      <c r="G914">
        <v>3479.0173335909085</v>
      </c>
      <c r="H914">
        <v>25355.489844590906</v>
      </c>
      <c r="I914">
        <v>18391.866584659085</v>
      </c>
      <c r="J914">
        <v>5011523.0742645673</v>
      </c>
    </row>
    <row r="915" spans="1:10" x14ac:dyDescent="0.25">
      <c r="A915">
        <v>916</v>
      </c>
      <c r="B915">
        <v>3612.6245387083341</v>
      </c>
      <c r="C915">
        <v>432.95589902083333</v>
      </c>
      <c r="D915">
        <v>14381.475018500001</v>
      </c>
      <c r="E915">
        <v>6989.1756487499997</v>
      </c>
      <c r="F915">
        <v>7582.3342368124977</v>
      </c>
      <c r="G915">
        <v>476.80402497916674</v>
      </c>
      <c r="H915">
        <v>11867.101085249999</v>
      </c>
      <c r="I915">
        <v>16168.831355666669</v>
      </c>
      <c r="J915">
        <v>10000000.337930877</v>
      </c>
    </row>
    <row r="916" spans="1:10" x14ac:dyDescent="0.25">
      <c r="A916">
        <v>917</v>
      </c>
      <c r="B916">
        <v>4737.5009184761902</v>
      </c>
      <c r="C916">
        <v>1434.1395624761906</v>
      </c>
      <c r="D916">
        <v>40272.195596428573</v>
      </c>
      <c r="E916">
        <v>26162.332333952381</v>
      </c>
      <c r="F916">
        <v>10334.873592857142</v>
      </c>
      <c r="G916">
        <v>3411.3700872857144</v>
      </c>
      <c r="H916">
        <v>17602.684231095242</v>
      </c>
      <c r="I916">
        <v>16523.736151380948</v>
      </c>
      <c r="J916">
        <v>3730590.0976998098</v>
      </c>
    </row>
    <row r="917" spans="1:10" x14ac:dyDescent="0.25">
      <c r="A917">
        <v>918</v>
      </c>
      <c r="B917">
        <v>9973.0638312708325</v>
      </c>
      <c r="C917">
        <v>1129.6637931041666</v>
      </c>
      <c r="D917">
        <v>38257.306681708338</v>
      </c>
      <c r="E917">
        <v>14914.612457291669</v>
      </c>
      <c r="F917">
        <v>20053.748783770832</v>
      </c>
      <c r="G917">
        <v>1408.0265452708329</v>
      </c>
      <c r="H917">
        <v>26489.176292416669</v>
      </c>
      <c r="I917">
        <v>18840.532197895835</v>
      </c>
      <c r="J917">
        <v>9819030.2899583951</v>
      </c>
    </row>
    <row r="918" spans="1:10" x14ac:dyDescent="0.25">
      <c r="A918">
        <v>919</v>
      </c>
      <c r="B918">
        <v>1406.786531125</v>
      </c>
      <c r="C918">
        <v>225.00184929166676</v>
      </c>
      <c r="D918">
        <v>5194.539909666667</v>
      </c>
      <c r="E918">
        <v>1500.4897151041666</v>
      </c>
      <c r="F918">
        <v>2131.5024460208324</v>
      </c>
      <c r="G918">
        <v>505.82531589583328</v>
      </c>
      <c r="H918">
        <v>11126.896032041668</v>
      </c>
      <c r="I918">
        <v>16696.699562270835</v>
      </c>
      <c r="J918">
        <v>5434256.9234823966</v>
      </c>
    </row>
    <row r="919" spans="1:10" x14ac:dyDescent="0.25">
      <c r="A919">
        <v>920</v>
      </c>
      <c r="B919">
        <v>4752.4262940833332</v>
      </c>
      <c r="C919">
        <v>526.11560141666666</v>
      </c>
      <c r="D919">
        <v>16181.264866041662</v>
      </c>
      <c r="E919">
        <v>10021.067839416666</v>
      </c>
      <c r="F919">
        <v>10181.245885708335</v>
      </c>
      <c r="G919">
        <v>547.44462435416665</v>
      </c>
      <c r="H919">
        <v>23853.14027695834</v>
      </c>
      <c r="I919">
        <v>16698.321809729165</v>
      </c>
      <c r="J919">
        <v>9999999.9178376496</v>
      </c>
    </row>
    <row r="920" spans="1:10" x14ac:dyDescent="0.25">
      <c r="A920">
        <v>921</v>
      </c>
      <c r="B920">
        <v>5300.7072731538465</v>
      </c>
      <c r="C920">
        <v>1417.3336533076922</v>
      </c>
      <c r="D920">
        <v>49348.688984230757</v>
      </c>
      <c r="E920">
        <v>39358.245123461536</v>
      </c>
      <c r="F920">
        <v>11157.021075153847</v>
      </c>
      <c r="G920">
        <v>3117.5674772307689</v>
      </c>
      <c r="H920">
        <v>16652.139238</v>
      </c>
      <c r="I920">
        <v>16536.417437923079</v>
      </c>
      <c r="J920">
        <v>3710178.3261780771</v>
      </c>
    </row>
    <row r="921" spans="1:10" x14ac:dyDescent="0.25">
      <c r="A921">
        <v>922</v>
      </c>
      <c r="B921">
        <v>2163.8093655833336</v>
      </c>
      <c r="C921">
        <v>390.7632428125001</v>
      </c>
      <c r="D921">
        <v>10383.024478458332</v>
      </c>
      <c r="E921">
        <v>2027.8028658333333</v>
      </c>
      <c r="F921">
        <v>3589.4853460208337</v>
      </c>
      <c r="G921">
        <v>860.627582125</v>
      </c>
      <c r="H921">
        <v>8179.8423012708336</v>
      </c>
      <c r="I921">
        <v>16324.877618208331</v>
      </c>
      <c r="J921">
        <v>9161348.0489810612</v>
      </c>
    </row>
    <row r="922" spans="1:10" x14ac:dyDescent="0.25">
      <c r="A922">
        <v>923</v>
      </c>
      <c r="B922">
        <v>2918.1962092500012</v>
      </c>
      <c r="C922">
        <v>1023.1955343749996</v>
      </c>
      <c r="D922">
        <v>25217.707275729161</v>
      </c>
      <c r="E922">
        <v>13843.071163687498</v>
      </c>
      <c r="F922">
        <v>6271.4817600624992</v>
      </c>
      <c r="G922">
        <v>2534.9692027291667</v>
      </c>
      <c r="H922">
        <v>12850.852711270838</v>
      </c>
      <c r="I922">
        <v>16357.359451854167</v>
      </c>
      <c r="J922">
        <v>4076166.522275459</v>
      </c>
    </row>
    <row r="923" spans="1:10" x14ac:dyDescent="0.25">
      <c r="A923">
        <v>924</v>
      </c>
      <c r="B923">
        <v>6148.0066613541685</v>
      </c>
      <c r="C923">
        <v>855.58145699999989</v>
      </c>
      <c r="D923">
        <v>25652.778992270836</v>
      </c>
      <c r="E923">
        <v>11907.285486687504</v>
      </c>
      <c r="F923">
        <v>13749.003931020836</v>
      </c>
      <c r="G923">
        <v>1375.1061499166669</v>
      </c>
      <c r="H923">
        <v>25302.015832520843</v>
      </c>
      <c r="I923">
        <v>17382.784309979168</v>
      </c>
      <c r="J923">
        <v>9726794.0886282064</v>
      </c>
    </row>
    <row r="924" spans="1:10" x14ac:dyDescent="0.25">
      <c r="A924">
        <v>925</v>
      </c>
      <c r="B924">
        <v>2055.1597336874997</v>
      </c>
      <c r="C924">
        <v>732.71037366666667</v>
      </c>
      <c r="D924">
        <v>23184.183859416666</v>
      </c>
      <c r="E924">
        <v>30425.588839374996</v>
      </c>
      <c r="F924">
        <v>3884.3732221249993</v>
      </c>
      <c r="G924">
        <v>1018.766598729167</v>
      </c>
      <c r="H924">
        <v>10370.5894660625</v>
      </c>
      <c r="I924">
        <v>16314.82104704166</v>
      </c>
      <c r="J924">
        <v>2498744.7175637502</v>
      </c>
    </row>
    <row r="925" spans="1:10" x14ac:dyDescent="0.25">
      <c r="A925">
        <v>926</v>
      </c>
      <c r="B925">
        <v>6188.7543950833342</v>
      </c>
      <c r="C925">
        <v>770.87325733333307</v>
      </c>
      <c r="D925">
        <v>25387.918153833332</v>
      </c>
      <c r="E925">
        <v>11389.249119500002</v>
      </c>
      <c r="F925">
        <v>12758.549265062502</v>
      </c>
      <c r="G925">
        <v>823.81049268750019</v>
      </c>
      <c r="H925">
        <v>18805.873012708333</v>
      </c>
      <c r="I925">
        <v>16248.465833604167</v>
      </c>
      <c r="J925">
        <v>9995527.7745885178</v>
      </c>
    </row>
    <row r="926" spans="1:10" x14ac:dyDescent="0.25">
      <c r="A926">
        <v>927</v>
      </c>
      <c r="B926">
        <v>6730.3176968723392</v>
      </c>
      <c r="C926">
        <v>1483.7859616595747</v>
      </c>
      <c r="D926">
        <v>38498.101961723398</v>
      </c>
      <c r="E926">
        <v>17340.87182759574</v>
      </c>
      <c r="F926">
        <v>14949.9218346383</v>
      </c>
      <c r="G926">
        <v>3179.3405674468081</v>
      </c>
      <c r="H926">
        <v>20460.13403468085</v>
      </c>
      <c r="I926">
        <v>17424.126111829784</v>
      </c>
      <c r="J926">
        <v>7053205.1182878744</v>
      </c>
    </row>
    <row r="927" spans="1:10" x14ac:dyDescent="0.25">
      <c r="A927">
        <v>928</v>
      </c>
      <c r="B927">
        <v>2690.2812078541674</v>
      </c>
      <c r="C927">
        <v>266.46152870833333</v>
      </c>
      <c r="D927">
        <v>7649.747550145833</v>
      </c>
      <c r="E927">
        <v>5564.0849669583322</v>
      </c>
      <c r="F927">
        <v>4382.7324106041679</v>
      </c>
      <c r="G927">
        <v>286.1768535833333</v>
      </c>
      <c r="H927">
        <v>11431.664569708337</v>
      </c>
      <c r="I927">
        <v>15301.522534624999</v>
      </c>
      <c r="J927">
        <v>9999998.6462023519</v>
      </c>
    </row>
    <row r="928" spans="1:10" x14ac:dyDescent="0.25">
      <c r="A928">
        <v>929</v>
      </c>
      <c r="B928">
        <v>3505.9786678333326</v>
      </c>
      <c r="C928">
        <v>965.93078937499979</v>
      </c>
      <c r="D928">
        <v>42569.582312583334</v>
      </c>
      <c r="E928">
        <v>23785.336454291664</v>
      </c>
      <c r="F928">
        <v>7198.2304414999999</v>
      </c>
      <c r="G928">
        <v>2108.3125280416666</v>
      </c>
      <c r="H928">
        <v>11779.564804250002</v>
      </c>
      <c r="I928">
        <v>16104.241428958332</v>
      </c>
      <c r="J928">
        <v>1785968.1310897081</v>
      </c>
    </row>
    <row r="929" spans="1:10" x14ac:dyDescent="0.25">
      <c r="A929">
        <v>930</v>
      </c>
      <c r="B929">
        <v>5306.4708581914883</v>
      </c>
      <c r="C929">
        <v>1245.9060448936166</v>
      </c>
      <c r="D929">
        <v>29487.366917723404</v>
      </c>
      <c r="E929">
        <v>11975.566178085106</v>
      </c>
      <c r="F929">
        <v>11041.494965148939</v>
      </c>
      <c r="G929">
        <v>2774.0918725319143</v>
      </c>
      <c r="H929">
        <v>22012.104277297873</v>
      </c>
      <c r="I929">
        <v>17626.736972659572</v>
      </c>
      <c r="J929">
        <v>7479797.5298864637</v>
      </c>
    </row>
    <row r="930" spans="1:10" x14ac:dyDescent="0.25">
      <c r="A930">
        <v>931</v>
      </c>
      <c r="B930">
        <v>1661.1690527500004</v>
      </c>
      <c r="C930">
        <v>690.51247566666655</v>
      </c>
      <c r="D930">
        <v>14242.252567729169</v>
      </c>
      <c r="E930">
        <v>22801.353417000006</v>
      </c>
      <c r="F930">
        <v>3174.3578206875004</v>
      </c>
      <c r="G930">
        <v>1467.3002822708338</v>
      </c>
      <c r="H930">
        <v>9719.9013872500018</v>
      </c>
      <c r="I930">
        <v>15286.265027729169</v>
      </c>
      <c r="J930">
        <v>3148868.3222161047</v>
      </c>
    </row>
    <row r="931" spans="1:10" x14ac:dyDescent="0.25">
      <c r="A931">
        <v>932</v>
      </c>
      <c r="B931">
        <v>5017.9151463333337</v>
      </c>
      <c r="C931">
        <v>580.41066372916646</v>
      </c>
      <c r="D931">
        <v>18642.2137156875</v>
      </c>
      <c r="E931">
        <v>8353.564881041666</v>
      </c>
      <c r="F931">
        <v>10957.952593291664</v>
      </c>
      <c r="G931">
        <v>614.85893475</v>
      </c>
      <c r="H931">
        <v>15391.059954166665</v>
      </c>
      <c r="I931">
        <v>16735.03065572917</v>
      </c>
      <c r="J931">
        <v>9988985.8858532701</v>
      </c>
    </row>
    <row r="932" spans="1:10" x14ac:dyDescent="0.25">
      <c r="A932">
        <v>933</v>
      </c>
      <c r="B932">
        <v>6913.5611814999993</v>
      </c>
      <c r="C932">
        <v>1526.0652659375</v>
      </c>
      <c r="D932">
        <v>75562.040146749991</v>
      </c>
      <c r="E932">
        <v>48856.516465250003</v>
      </c>
      <c r="F932">
        <v>14422.4504065</v>
      </c>
      <c r="G932">
        <v>3096.2226038750005</v>
      </c>
      <c r="H932">
        <v>18832.592714500002</v>
      </c>
      <c r="I932">
        <v>17287.044756812495</v>
      </c>
      <c r="J932">
        <v>2978291.8479126873</v>
      </c>
    </row>
    <row r="933" spans="1:10" x14ac:dyDescent="0.25">
      <c r="A933">
        <v>934</v>
      </c>
      <c r="B933">
        <v>3575.8754188541666</v>
      </c>
      <c r="C933">
        <v>387.91463583333331</v>
      </c>
      <c r="D933">
        <v>13846.173685708336</v>
      </c>
      <c r="E933">
        <v>3632.9152844999994</v>
      </c>
      <c r="F933">
        <v>6960.6533445208333</v>
      </c>
      <c r="G933">
        <v>512.81689233333327</v>
      </c>
      <c r="H933">
        <v>15501.442607104167</v>
      </c>
      <c r="I933">
        <v>17130.672976729158</v>
      </c>
      <c r="J933">
        <v>9892055.2774861474</v>
      </c>
    </row>
    <row r="934" spans="1:10" x14ac:dyDescent="0.25">
      <c r="A934">
        <v>935</v>
      </c>
      <c r="B934">
        <v>4894.1481285319151</v>
      </c>
      <c r="C934">
        <v>1251.9496512765957</v>
      </c>
      <c r="D934">
        <v>33684.28479944681</v>
      </c>
      <c r="E934">
        <v>18919.645622914893</v>
      </c>
      <c r="F934">
        <v>10587.536660297872</v>
      </c>
      <c r="G934">
        <v>2772.6225660425534</v>
      </c>
      <c r="H934">
        <v>20267.818711574473</v>
      </c>
      <c r="I934">
        <v>17657.978968617026</v>
      </c>
      <c r="J934">
        <v>5871736.0994428918</v>
      </c>
    </row>
    <row r="935" spans="1:10" x14ac:dyDescent="0.25">
      <c r="A935">
        <v>936</v>
      </c>
      <c r="B935">
        <v>10579.713036208332</v>
      </c>
      <c r="C935">
        <v>1391.7007823541664</v>
      </c>
      <c r="D935">
        <v>47430.802350916674</v>
      </c>
      <c r="E935">
        <v>29854.259873791667</v>
      </c>
      <c r="F935">
        <v>21751.089159666659</v>
      </c>
      <c r="G935">
        <v>1495.2400281458329</v>
      </c>
      <c r="H935">
        <v>26829.312668187489</v>
      </c>
      <c r="I935">
        <v>18059.596250416671</v>
      </c>
      <c r="J935">
        <v>9998468.7245163303</v>
      </c>
    </row>
    <row r="936" spans="1:10" x14ac:dyDescent="0.25">
      <c r="A936">
        <v>937</v>
      </c>
      <c r="B936">
        <v>951.07740700000022</v>
      </c>
      <c r="C936">
        <v>277.42632987499991</v>
      </c>
      <c r="D936">
        <v>11207.780037875002</v>
      </c>
      <c r="E936">
        <v>7183.7820510208321</v>
      </c>
      <c r="F936">
        <v>1853.2595871458332</v>
      </c>
      <c r="G936">
        <v>669.90490885416671</v>
      </c>
      <c r="H936">
        <v>2938.3677770416666</v>
      </c>
      <c r="I936">
        <v>15093.460083708336</v>
      </c>
      <c r="J936">
        <v>833533.36985799985</v>
      </c>
    </row>
    <row r="937" spans="1:10" x14ac:dyDescent="0.25">
      <c r="A937">
        <v>938</v>
      </c>
      <c r="B937">
        <v>4087.9201467916664</v>
      </c>
      <c r="C937">
        <v>766.9191486458335</v>
      </c>
      <c r="D937">
        <v>22923.881925562499</v>
      </c>
      <c r="E937">
        <v>6518.0468765000014</v>
      </c>
      <c r="F937">
        <v>8158.1847661666652</v>
      </c>
      <c r="G937">
        <v>1595.0581507916661</v>
      </c>
      <c r="H937">
        <v>16365.963735229163</v>
      </c>
      <c r="I937">
        <v>17126.855619687496</v>
      </c>
      <c r="J937">
        <v>9084744.4744481649</v>
      </c>
    </row>
    <row r="938" spans="1:10" x14ac:dyDescent="0.25">
      <c r="A938">
        <v>939</v>
      </c>
      <c r="B938">
        <v>6316.3965531250024</v>
      </c>
      <c r="C938">
        <v>1180.6153335000004</v>
      </c>
      <c r="D938">
        <v>44066.118146416673</v>
      </c>
      <c r="E938">
        <v>23099.349767541662</v>
      </c>
      <c r="F938">
        <v>11196.167063895833</v>
      </c>
      <c r="G938">
        <v>2215.4364278749995</v>
      </c>
      <c r="H938">
        <v>18064.310453937498</v>
      </c>
      <c r="I938">
        <v>18004.929053895834</v>
      </c>
      <c r="J938">
        <v>4254410.2078902302</v>
      </c>
    </row>
    <row r="939" spans="1:10" x14ac:dyDescent="0.25">
      <c r="A939">
        <v>940</v>
      </c>
      <c r="B939">
        <v>3570.4105279375003</v>
      </c>
      <c r="C939">
        <v>362.43330777083332</v>
      </c>
      <c r="D939">
        <v>11547.808909416664</v>
      </c>
      <c r="E939">
        <v>6463.5434524791672</v>
      </c>
      <c r="F939">
        <v>6869.7201070833335</v>
      </c>
      <c r="G939">
        <v>365.68057777083345</v>
      </c>
      <c r="H939">
        <v>21154.581864354172</v>
      </c>
      <c r="I939">
        <v>16780.97106591667</v>
      </c>
      <c r="J939">
        <v>10000000.716540668</v>
      </c>
    </row>
    <row r="940" spans="1:10" x14ac:dyDescent="0.25">
      <c r="A940">
        <v>941</v>
      </c>
      <c r="B940">
        <v>4014.1775049318185</v>
      </c>
      <c r="C940">
        <v>1181.0890534545454</v>
      </c>
      <c r="D940">
        <v>39910.747198613644</v>
      </c>
      <c r="E940">
        <v>30939.215709113632</v>
      </c>
      <c r="F940">
        <v>8833.1705439772741</v>
      </c>
      <c r="G940">
        <v>2646.0909229772724</v>
      </c>
      <c r="H940">
        <v>14621.157994795452</v>
      </c>
      <c r="I940">
        <v>16107.439755045454</v>
      </c>
      <c r="J940">
        <v>2948228.4128019325</v>
      </c>
    </row>
    <row r="941" spans="1:10" x14ac:dyDescent="0.25">
      <c r="A941">
        <v>942</v>
      </c>
      <c r="B941">
        <v>7529.3070655208312</v>
      </c>
      <c r="C941">
        <v>1079.5547800208333</v>
      </c>
      <c r="D941">
        <v>32924.003531500006</v>
      </c>
      <c r="E941">
        <v>13052.126691625002</v>
      </c>
      <c r="F941">
        <v>16355.419365374999</v>
      </c>
      <c r="G941">
        <v>1792.6867956249998</v>
      </c>
      <c r="H941">
        <v>22975.351902458337</v>
      </c>
      <c r="I941">
        <v>17443.702088437498</v>
      </c>
      <c r="J941">
        <v>9510075.237485623</v>
      </c>
    </row>
    <row r="942" spans="1:10" x14ac:dyDescent="0.25">
      <c r="A942">
        <v>943</v>
      </c>
      <c r="B942">
        <v>3019.511870895833</v>
      </c>
      <c r="C942">
        <v>855.49033041666644</v>
      </c>
      <c r="D942">
        <v>18227.401714541669</v>
      </c>
      <c r="E942">
        <v>5932.5344805833311</v>
      </c>
      <c r="F942">
        <v>6217.288430499998</v>
      </c>
      <c r="G942">
        <v>2070.9919811875002</v>
      </c>
      <c r="H942">
        <v>13553.244104583335</v>
      </c>
      <c r="I942">
        <v>16554.682602958332</v>
      </c>
      <c r="J942">
        <v>6708602.5859006457</v>
      </c>
    </row>
    <row r="943" spans="1:10" x14ac:dyDescent="0.25">
      <c r="A943">
        <v>944</v>
      </c>
      <c r="B943">
        <v>6044.3741706458313</v>
      </c>
      <c r="C943">
        <v>732.5189307083333</v>
      </c>
      <c r="D943">
        <v>21688.989303145838</v>
      </c>
      <c r="E943">
        <v>13879.129814812499</v>
      </c>
      <c r="F943">
        <v>13162.691168020834</v>
      </c>
      <c r="G943">
        <v>874.4011820625002</v>
      </c>
      <c r="H943">
        <v>23575.044287625005</v>
      </c>
      <c r="I943">
        <v>16663.243973145829</v>
      </c>
      <c r="J943">
        <v>9999998.8027301263</v>
      </c>
    </row>
    <row r="944" spans="1:10" x14ac:dyDescent="0.25">
      <c r="A944">
        <v>945</v>
      </c>
      <c r="B944">
        <v>8509.1179874999998</v>
      </c>
      <c r="C944">
        <v>1700.7251232857141</v>
      </c>
      <c r="D944">
        <v>77257.535781714279</v>
      </c>
      <c r="E944">
        <v>44312.437445285716</v>
      </c>
      <c r="F944">
        <v>18404.923472928571</v>
      </c>
      <c r="G944">
        <v>3496.4521895714283</v>
      </c>
      <c r="H944">
        <v>28732.191897357141</v>
      </c>
      <c r="I944">
        <v>18908.605252642858</v>
      </c>
      <c r="J944">
        <v>4850740.6802873565</v>
      </c>
    </row>
    <row r="945" spans="1:10" x14ac:dyDescent="0.25">
      <c r="A945">
        <v>946</v>
      </c>
      <c r="B945">
        <v>1499.1805641666667</v>
      </c>
      <c r="C945">
        <v>207.21189389583333</v>
      </c>
      <c r="D945">
        <v>4144.9817173333322</v>
      </c>
      <c r="E945">
        <v>1111.5737917916663</v>
      </c>
      <c r="F945">
        <v>1994.1983354999991</v>
      </c>
      <c r="G945">
        <v>488.51758575000008</v>
      </c>
      <c r="H945">
        <v>5034.0353464583359</v>
      </c>
      <c r="I945">
        <v>15401.343882666662</v>
      </c>
      <c r="J945">
        <v>8484773.6238578726</v>
      </c>
    </row>
    <row r="946" spans="1:10" x14ac:dyDescent="0.25">
      <c r="A946">
        <v>947</v>
      </c>
      <c r="B946">
        <v>2597.8462191458339</v>
      </c>
      <c r="C946">
        <v>833.80869752083311</v>
      </c>
      <c r="D946">
        <v>26065.132435479161</v>
      </c>
      <c r="E946">
        <v>21027.672841479172</v>
      </c>
      <c r="F946">
        <v>5289.5627126874997</v>
      </c>
      <c r="G946">
        <v>1728.9336075625006</v>
      </c>
      <c r="H946">
        <v>7321.8494268124996</v>
      </c>
      <c r="I946">
        <v>15696.784252916665</v>
      </c>
      <c r="J946">
        <v>2680597.1093882709</v>
      </c>
    </row>
    <row r="947" spans="1:10" x14ac:dyDescent="0.25">
      <c r="A947">
        <v>948</v>
      </c>
      <c r="B947">
        <v>7380.2595457083335</v>
      </c>
      <c r="C947">
        <v>893.01685939583342</v>
      </c>
      <c r="D947">
        <v>31487.072656312503</v>
      </c>
      <c r="E947">
        <v>15376.932683354169</v>
      </c>
      <c r="F947">
        <v>15061.940226437497</v>
      </c>
      <c r="G947">
        <v>1068.8811536041669</v>
      </c>
      <c r="H947">
        <v>22561.728470729158</v>
      </c>
      <c r="I947">
        <v>17468.054241416659</v>
      </c>
      <c r="J947">
        <v>9995323.1792999562</v>
      </c>
    </row>
    <row r="948" spans="1:10" x14ac:dyDescent="0.25">
      <c r="A948">
        <v>949</v>
      </c>
      <c r="B948">
        <v>1471.0669656250002</v>
      </c>
      <c r="C948">
        <v>416.16935058333343</v>
      </c>
      <c r="D948">
        <v>20453.732817625012</v>
      </c>
      <c r="E948">
        <v>15470.290237354166</v>
      </c>
      <c r="F948">
        <v>2575.770801208334</v>
      </c>
      <c r="G948">
        <v>906.59566029166672</v>
      </c>
      <c r="H948">
        <v>5910.6728139166662</v>
      </c>
      <c r="I948">
        <v>15379.429519479165</v>
      </c>
      <c r="J948">
        <v>1555209.0669505838</v>
      </c>
    </row>
    <row r="949" spans="1:10" x14ac:dyDescent="0.25">
      <c r="A949">
        <v>950</v>
      </c>
      <c r="B949">
        <v>4517.795068291668</v>
      </c>
      <c r="C949">
        <v>600.987622375</v>
      </c>
      <c r="D949">
        <v>22575.651992562503</v>
      </c>
      <c r="E949">
        <v>6663.5858732083334</v>
      </c>
      <c r="F949">
        <v>9342.2962418750012</v>
      </c>
      <c r="G949">
        <v>994.54738658333338</v>
      </c>
      <c r="H949">
        <v>24190.939796416671</v>
      </c>
      <c r="I949">
        <v>17715.067326875003</v>
      </c>
      <c r="J949">
        <v>9793687.0902067069</v>
      </c>
    </row>
    <row r="950" spans="1:10" x14ac:dyDescent="0.25">
      <c r="A950">
        <v>951</v>
      </c>
      <c r="B950">
        <v>5733.6249662727259</v>
      </c>
      <c r="C950">
        <v>1392.3305008863642</v>
      </c>
      <c r="D950">
        <v>33823.398146636362</v>
      </c>
      <c r="E950">
        <v>19791.112337659091</v>
      </c>
      <c r="F950">
        <v>12635.258880750001</v>
      </c>
      <c r="G950">
        <v>3098.4251669772716</v>
      </c>
      <c r="H950">
        <v>21811.019953999992</v>
      </c>
      <c r="I950">
        <v>16744.446659659097</v>
      </c>
      <c r="J950">
        <v>6692104.4947775006</v>
      </c>
    </row>
    <row r="951" spans="1:10" x14ac:dyDescent="0.25">
      <c r="A951">
        <v>952</v>
      </c>
      <c r="B951">
        <v>3417.2297534374993</v>
      </c>
      <c r="C951">
        <v>397.88697975000008</v>
      </c>
      <c r="D951">
        <v>11521.723392916667</v>
      </c>
      <c r="E951">
        <v>8184.2443351041666</v>
      </c>
      <c r="F951">
        <v>6880.7541820833349</v>
      </c>
      <c r="G951">
        <v>435.21705031250002</v>
      </c>
      <c r="H951">
        <v>11751.433324479165</v>
      </c>
      <c r="I951">
        <v>16381.874932812503</v>
      </c>
      <c r="J951">
        <v>10000000.509564189</v>
      </c>
    </row>
    <row r="952" spans="1:10" x14ac:dyDescent="0.25">
      <c r="A952">
        <v>953</v>
      </c>
      <c r="B952">
        <v>5105.1638251176464</v>
      </c>
      <c r="C952">
        <v>1060.314773029412</v>
      </c>
      <c r="D952">
        <v>67258.190822382356</v>
      </c>
      <c r="E952">
        <v>41340.388106529412</v>
      </c>
      <c r="F952">
        <v>8775.4392161176493</v>
      </c>
      <c r="G952">
        <v>1840.6724270882353</v>
      </c>
      <c r="H952">
        <v>10672.398188470586</v>
      </c>
      <c r="I952">
        <v>16250.12633729411</v>
      </c>
      <c r="J952">
        <v>1477693.8022397063</v>
      </c>
    </row>
    <row r="953" spans="1:10" x14ac:dyDescent="0.25">
      <c r="A953">
        <v>954</v>
      </c>
      <c r="B953">
        <v>8012.6786408125008</v>
      </c>
      <c r="C953">
        <v>1224.1601366041671</v>
      </c>
      <c r="D953">
        <v>35971.657858458326</v>
      </c>
      <c r="E953">
        <v>13318.283976895831</v>
      </c>
      <c r="F953">
        <v>16847.830557499998</v>
      </c>
      <c r="G953">
        <v>2200.8493942291666</v>
      </c>
      <c r="H953">
        <v>24811.660879312501</v>
      </c>
      <c r="I953">
        <v>18719.012229020838</v>
      </c>
      <c r="J953">
        <v>8829838.7040118966</v>
      </c>
    </row>
    <row r="954" spans="1:10" x14ac:dyDescent="0.25">
      <c r="A954">
        <v>955</v>
      </c>
      <c r="B954">
        <v>1262.9544206458336</v>
      </c>
      <c r="C954">
        <v>347.82295222916667</v>
      </c>
      <c r="D954">
        <v>6346.1252171666665</v>
      </c>
      <c r="E954">
        <v>2824.8057194374996</v>
      </c>
      <c r="F954">
        <v>2283.7509778958329</v>
      </c>
      <c r="G954">
        <v>865.36265975000003</v>
      </c>
      <c r="H954">
        <v>11550.279409208337</v>
      </c>
      <c r="I954">
        <v>16591.459766791664</v>
      </c>
      <c r="J954">
        <v>4400671.0144308954</v>
      </c>
    </row>
    <row r="955" spans="1:10" x14ac:dyDescent="0.25">
      <c r="A955">
        <v>956</v>
      </c>
      <c r="B955">
        <v>4211.4314149583342</v>
      </c>
      <c r="C955">
        <v>497.4744692291668</v>
      </c>
      <c r="D955">
        <v>14059.391545645834</v>
      </c>
      <c r="E955">
        <v>7416.1559544583333</v>
      </c>
      <c r="F955">
        <v>9358.1657667291674</v>
      </c>
      <c r="G955">
        <v>497.3700386458334</v>
      </c>
      <c r="H955">
        <v>13706.491753416665</v>
      </c>
      <c r="I955">
        <v>15904.462356312504</v>
      </c>
      <c r="J955">
        <v>9999995.8573230207</v>
      </c>
    </row>
    <row r="956" spans="1:10" x14ac:dyDescent="0.25">
      <c r="A956">
        <v>957</v>
      </c>
      <c r="B956">
        <v>4880.9840108787885</v>
      </c>
      <c r="C956">
        <v>1383.8924964545456</v>
      </c>
      <c r="D956">
        <v>41303.358472848464</v>
      </c>
      <c r="E956">
        <v>27093.29929248484</v>
      </c>
      <c r="F956">
        <v>11283.616176212121</v>
      </c>
      <c r="G956">
        <v>3266.303218424242</v>
      </c>
      <c r="H956">
        <v>17999.116212090907</v>
      </c>
      <c r="I956">
        <v>16648.366613060603</v>
      </c>
      <c r="J956">
        <v>4335566.6597403632</v>
      </c>
    </row>
    <row r="957" spans="1:10" x14ac:dyDescent="0.25">
      <c r="A957">
        <v>958</v>
      </c>
      <c r="B957">
        <v>2774.1342745000002</v>
      </c>
      <c r="C957">
        <v>298.51380577083324</v>
      </c>
      <c r="D957">
        <v>10879.740983854164</v>
      </c>
      <c r="E957">
        <v>4602.7680413541657</v>
      </c>
      <c r="F957">
        <v>5140.1263376249999</v>
      </c>
      <c r="G957">
        <v>353.59802829166659</v>
      </c>
      <c r="H957">
        <v>10772.725215958335</v>
      </c>
      <c r="I957">
        <v>16403.501550583333</v>
      </c>
      <c r="J957">
        <v>10000001.398132585</v>
      </c>
    </row>
    <row r="958" spans="1:10" x14ac:dyDescent="0.25">
      <c r="A958">
        <v>959</v>
      </c>
      <c r="B958">
        <v>4519.6755832291683</v>
      </c>
      <c r="C958">
        <v>1146.2298092708336</v>
      </c>
      <c r="D958">
        <v>26014.606923416661</v>
      </c>
      <c r="E958">
        <v>8700.2721885208339</v>
      </c>
      <c r="F958">
        <v>8999.3596711249975</v>
      </c>
      <c r="G958">
        <v>2574.033761020833</v>
      </c>
      <c r="H958">
        <v>19068.903871208335</v>
      </c>
      <c r="I958">
        <v>17384.733739375006</v>
      </c>
      <c r="J958">
        <v>7351229.5755626475</v>
      </c>
    </row>
    <row r="959" spans="1:10" x14ac:dyDescent="0.25">
      <c r="A959">
        <v>960</v>
      </c>
      <c r="B959">
        <v>12531.186761833329</v>
      </c>
      <c r="C959">
        <v>1510.3501928124997</v>
      </c>
      <c r="D959">
        <v>49803.164903812496</v>
      </c>
      <c r="E959">
        <v>39551.155452562482</v>
      </c>
      <c r="F959">
        <v>24432.760989979168</v>
      </c>
      <c r="G959">
        <v>1657.606113333333</v>
      </c>
      <c r="H959">
        <v>34651.581469416669</v>
      </c>
      <c r="I959">
        <v>20581.185114583332</v>
      </c>
      <c r="J959">
        <v>10000017.73677648</v>
      </c>
    </row>
    <row r="960" spans="1:10" x14ac:dyDescent="0.25">
      <c r="A960">
        <v>961</v>
      </c>
      <c r="B960">
        <v>3085.1166550740745</v>
      </c>
      <c r="C960">
        <v>741.39503433333346</v>
      </c>
      <c r="D960">
        <v>39900.323094185194</v>
      </c>
      <c r="E960">
        <v>27899.935569777768</v>
      </c>
      <c r="F960">
        <v>5789.167456555555</v>
      </c>
      <c r="G960">
        <v>1449.6889702592589</v>
      </c>
      <c r="H960">
        <v>8190.2308512592617</v>
      </c>
      <c r="I960">
        <v>15409.713416925926</v>
      </c>
      <c r="J960">
        <v>978345.29102840729</v>
      </c>
    </row>
    <row r="961" spans="1:10" x14ac:dyDescent="0.25">
      <c r="A961">
        <v>962</v>
      </c>
      <c r="B961">
        <v>5067.9414264042543</v>
      </c>
      <c r="C961">
        <v>1137.8653798085106</v>
      </c>
      <c r="D961">
        <v>28620.564802553203</v>
      </c>
      <c r="E961">
        <v>12242.426266404258</v>
      </c>
      <c r="F961">
        <v>10609.435841638298</v>
      </c>
      <c r="G961">
        <v>2533.3128167872342</v>
      </c>
      <c r="H961">
        <v>16710.34224421277</v>
      </c>
      <c r="I961">
        <v>16755.264521702135</v>
      </c>
      <c r="J961">
        <v>7667472.5539793009</v>
      </c>
    </row>
    <row r="962" spans="1:10" x14ac:dyDescent="0.25">
      <c r="A962">
        <v>963</v>
      </c>
      <c r="B962">
        <v>6965.9378794516133</v>
      </c>
      <c r="C962">
        <v>1621.4793726451614</v>
      </c>
      <c r="D962">
        <v>51680.08134932258</v>
      </c>
      <c r="E962">
        <v>28164.746635064519</v>
      </c>
      <c r="F962">
        <v>15325.10138754839</v>
      </c>
      <c r="G962">
        <v>3487.1257051290313</v>
      </c>
      <c r="H962">
        <v>23042.597971967745</v>
      </c>
      <c r="I962">
        <v>17740.646314451616</v>
      </c>
      <c r="J962">
        <v>5062875.4059452927</v>
      </c>
    </row>
    <row r="963" spans="1:10" x14ac:dyDescent="0.25">
      <c r="A963">
        <v>964</v>
      </c>
      <c r="B963">
        <v>2404.8644005416668</v>
      </c>
      <c r="C963">
        <v>219.75711087500005</v>
      </c>
      <c r="D963">
        <v>7106.5230013750006</v>
      </c>
      <c r="E963">
        <v>3227.6643492708336</v>
      </c>
      <c r="F963">
        <v>4193.422664875</v>
      </c>
      <c r="G963">
        <v>215.27362633333337</v>
      </c>
      <c r="H963">
        <v>15670.341797020827</v>
      </c>
      <c r="I963">
        <v>16472.924001729167</v>
      </c>
      <c r="J963">
        <v>10000004.754279664</v>
      </c>
    </row>
    <row r="964" spans="1:10" x14ac:dyDescent="0.25">
      <c r="A964">
        <v>965</v>
      </c>
      <c r="B964">
        <v>3469.441478162792</v>
      </c>
      <c r="C964">
        <v>1112.5933494883723</v>
      </c>
      <c r="D964">
        <v>34977.316862558131</v>
      </c>
      <c r="E964">
        <v>28650.726058046512</v>
      </c>
      <c r="F964">
        <v>7281.2964312325566</v>
      </c>
      <c r="G964">
        <v>2509.8593748604644</v>
      </c>
      <c r="H964">
        <v>16880.10935409302</v>
      </c>
      <c r="I964">
        <v>16616.783886255816</v>
      </c>
      <c r="J964">
        <v>2911207.6928856974</v>
      </c>
    </row>
    <row r="965" spans="1:10" x14ac:dyDescent="0.25">
      <c r="A965">
        <v>966</v>
      </c>
      <c r="B965">
        <v>5753.8354048723422</v>
      </c>
      <c r="C965">
        <v>1044.1543447234042</v>
      </c>
      <c r="D965">
        <v>27803.790277489363</v>
      </c>
      <c r="E965">
        <v>11685.389890425531</v>
      </c>
      <c r="F965">
        <v>12863.292087914895</v>
      </c>
      <c r="G965">
        <v>2108.9075073829781</v>
      </c>
      <c r="H965">
        <v>20976.069233617029</v>
      </c>
      <c r="I965">
        <v>16302.215343999997</v>
      </c>
      <c r="J965">
        <v>8871802.2142748963</v>
      </c>
    </row>
    <row r="966" spans="1:10" x14ac:dyDescent="0.25">
      <c r="A966">
        <v>967</v>
      </c>
      <c r="B966">
        <v>1610.9302389374996</v>
      </c>
      <c r="C966">
        <v>602.99705104166662</v>
      </c>
      <c r="D966">
        <v>13782.202154999999</v>
      </c>
      <c r="E966">
        <v>9834.9052971250003</v>
      </c>
      <c r="F966">
        <v>3403.3854362291672</v>
      </c>
      <c r="G966">
        <v>1448.5203922708333</v>
      </c>
      <c r="H966">
        <v>6323.5846550625001</v>
      </c>
      <c r="I966">
        <v>15479.682979041669</v>
      </c>
      <c r="J966">
        <v>3821087.2474954575</v>
      </c>
    </row>
    <row r="967" spans="1:10" x14ac:dyDescent="0.25">
      <c r="A967">
        <v>968</v>
      </c>
      <c r="B967">
        <v>5877.9122574374987</v>
      </c>
      <c r="C967">
        <v>648.2314616041665</v>
      </c>
      <c r="D967">
        <v>17258.07904464583</v>
      </c>
      <c r="E967">
        <v>9653.8858681666661</v>
      </c>
      <c r="F967">
        <v>12497.692171249995</v>
      </c>
      <c r="G967">
        <v>649.0571101874998</v>
      </c>
      <c r="H967">
        <v>19387.787854291662</v>
      </c>
      <c r="I967">
        <v>16632.238164437495</v>
      </c>
      <c r="J967">
        <v>9999970.8854841907</v>
      </c>
    </row>
    <row r="968" spans="1:10" x14ac:dyDescent="0.25">
      <c r="A968">
        <v>969</v>
      </c>
      <c r="B968">
        <v>7071.0932638333325</v>
      </c>
      <c r="C968">
        <v>1630.4134000555555</v>
      </c>
      <c r="D968">
        <v>76562.27139322221</v>
      </c>
      <c r="E968">
        <v>40855.824386166656</v>
      </c>
      <c r="F968">
        <v>14343.446217888886</v>
      </c>
      <c r="G968">
        <v>3238.4145884444442</v>
      </c>
      <c r="H968">
        <v>19520.430841444446</v>
      </c>
      <c r="I968">
        <v>17653.708520944445</v>
      </c>
      <c r="J968">
        <v>2435964.8289414439</v>
      </c>
    </row>
    <row r="969" spans="1:10" x14ac:dyDescent="0.25">
      <c r="A969">
        <v>970</v>
      </c>
      <c r="B969">
        <v>3598.0425872499986</v>
      </c>
      <c r="C969">
        <v>595.85231818750015</v>
      </c>
      <c r="D969">
        <v>19190.605668479166</v>
      </c>
      <c r="E969">
        <v>4578.6402970624986</v>
      </c>
      <c r="F969">
        <v>7147.3547834374986</v>
      </c>
      <c r="G969">
        <v>1138.5221343333335</v>
      </c>
      <c r="H969">
        <v>22278.300432562504</v>
      </c>
      <c r="I969">
        <v>18580.31118860417</v>
      </c>
      <c r="J969">
        <v>9358210.2605531681</v>
      </c>
    </row>
    <row r="970" spans="1:10" x14ac:dyDescent="0.25">
      <c r="A970">
        <v>971</v>
      </c>
      <c r="B970">
        <v>4205.7324347777785</v>
      </c>
      <c r="C970">
        <v>1362.2785449777778</v>
      </c>
      <c r="D970">
        <v>34214.863233488897</v>
      </c>
      <c r="E970">
        <v>21045.613925022226</v>
      </c>
      <c r="F970">
        <v>9003.2071358222202</v>
      </c>
      <c r="G970">
        <v>3254.0172940444445</v>
      </c>
      <c r="H970">
        <v>15435.716804777776</v>
      </c>
      <c r="I970">
        <v>16422.837631355556</v>
      </c>
      <c r="J970">
        <v>4138074.3215641552</v>
      </c>
    </row>
    <row r="971" spans="1:10" x14ac:dyDescent="0.25">
      <c r="A971">
        <v>972</v>
      </c>
      <c r="B971">
        <v>8641.0473708958307</v>
      </c>
      <c r="C971">
        <v>1177.0369829791664</v>
      </c>
      <c r="D971">
        <v>40743.796239937503</v>
      </c>
      <c r="E971">
        <v>19558.788424041668</v>
      </c>
      <c r="F971">
        <v>18147.621770187507</v>
      </c>
      <c r="G971">
        <v>1775.9205268333335</v>
      </c>
      <c r="H971">
        <v>25294.635564541673</v>
      </c>
      <c r="I971">
        <v>18060.243863541662</v>
      </c>
      <c r="J971">
        <v>9818910.4273754992</v>
      </c>
    </row>
    <row r="972" spans="1:10" x14ac:dyDescent="0.25">
      <c r="A972">
        <v>973</v>
      </c>
      <c r="B972">
        <v>708.8125563333333</v>
      </c>
      <c r="C972">
        <v>128.41976131250001</v>
      </c>
      <c r="D972">
        <v>7309.0722243541686</v>
      </c>
      <c r="E972">
        <v>3130.5214596458336</v>
      </c>
      <c r="F972">
        <v>943.6543472916668</v>
      </c>
      <c r="G972">
        <v>332.32844229166665</v>
      </c>
      <c r="H972">
        <v>3680.4108073333337</v>
      </c>
      <c r="I972">
        <v>15271.491782583333</v>
      </c>
      <c r="J972">
        <v>1597535.5069197293</v>
      </c>
    </row>
    <row r="973" spans="1:10" x14ac:dyDescent="0.25">
      <c r="A973">
        <v>974</v>
      </c>
      <c r="B973">
        <v>4123.9019887499999</v>
      </c>
      <c r="C973">
        <v>422.69500375000001</v>
      </c>
      <c r="D973">
        <v>14697.36537352083</v>
      </c>
      <c r="E973">
        <v>5672.4425118958352</v>
      </c>
      <c r="F973">
        <v>8063.992213979167</v>
      </c>
      <c r="G973">
        <v>447.01121645833331</v>
      </c>
      <c r="H973">
        <v>18569.571147979172</v>
      </c>
      <c r="I973">
        <v>17411.023085229161</v>
      </c>
      <c r="J973">
        <v>9999662.2115064766</v>
      </c>
    </row>
    <row r="974" spans="1:10" x14ac:dyDescent="0.25">
      <c r="A974">
        <v>975</v>
      </c>
      <c r="B974">
        <v>5547.0222233124978</v>
      </c>
      <c r="C974">
        <v>1196.2598446458335</v>
      </c>
      <c r="D974">
        <v>31051.498303375007</v>
      </c>
      <c r="E974">
        <v>12470.362769624999</v>
      </c>
      <c r="F974">
        <v>11490.196747916669</v>
      </c>
      <c r="G974">
        <v>2519.002584375</v>
      </c>
      <c r="H974">
        <v>23648.709365687493</v>
      </c>
      <c r="I974">
        <v>18603.734955812499</v>
      </c>
      <c r="J974">
        <v>7044758.9219833752</v>
      </c>
    </row>
    <row r="975" spans="1:10" x14ac:dyDescent="0.25">
      <c r="A975">
        <v>976</v>
      </c>
      <c r="B975">
        <v>2532.9818568750002</v>
      </c>
      <c r="C975">
        <v>297.04335697916662</v>
      </c>
      <c r="D975">
        <v>8096.6704765833319</v>
      </c>
      <c r="E975">
        <v>5872.0296004583315</v>
      </c>
      <c r="F975">
        <v>5191.7559527291678</v>
      </c>
      <c r="G975">
        <v>291.87120091666668</v>
      </c>
      <c r="H975">
        <v>8734.3399643749999</v>
      </c>
      <c r="I975">
        <v>15466.751477791671</v>
      </c>
      <c r="J975">
        <v>10000002.749151684</v>
      </c>
    </row>
    <row r="976" spans="1:10" x14ac:dyDescent="0.25">
      <c r="A976">
        <v>977</v>
      </c>
      <c r="B976">
        <v>3867.7909457894725</v>
      </c>
      <c r="C976">
        <v>1126.3422496315791</v>
      </c>
      <c r="D976">
        <v>45634.268348842103</v>
      </c>
      <c r="E976">
        <v>33456.498917315788</v>
      </c>
      <c r="F976">
        <v>8255.8553498421043</v>
      </c>
      <c r="G976">
        <v>2546.3434725263155</v>
      </c>
      <c r="H976">
        <v>12727.559781842107</v>
      </c>
      <c r="I976">
        <v>15915.517376315789</v>
      </c>
      <c r="J976">
        <v>2104487.1543570524</v>
      </c>
    </row>
    <row r="977" spans="1:10" x14ac:dyDescent="0.25">
      <c r="A977">
        <v>978</v>
      </c>
      <c r="B977">
        <v>5527.6911709111109</v>
      </c>
      <c r="C977">
        <v>1232.1163839111114</v>
      </c>
      <c r="D977">
        <v>30338.503262599996</v>
      </c>
      <c r="E977">
        <v>12336.333763111112</v>
      </c>
      <c r="F977">
        <v>12196.454096488893</v>
      </c>
      <c r="G977">
        <v>2737.6098888444449</v>
      </c>
      <c r="H977">
        <v>19471.548380622222</v>
      </c>
      <c r="I977">
        <v>17250.202700999998</v>
      </c>
      <c r="J977">
        <v>7836602.4708402669</v>
      </c>
    </row>
    <row r="978" spans="1:10" x14ac:dyDescent="0.25">
      <c r="A978">
        <v>979</v>
      </c>
      <c r="B978">
        <v>1744.0383955416667</v>
      </c>
      <c r="C978">
        <v>646.24441387500008</v>
      </c>
      <c r="D978">
        <v>16656.818194416668</v>
      </c>
      <c r="E978">
        <v>11271.480933770836</v>
      </c>
      <c r="F978">
        <v>3593.805128312501</v>
      </c>
      <c r="G978">
        <v>1589.8525694166667</v>
      </c>
      <c r="H978">
        <v>9035.5600298333338</v>
      </c>
      <c r="I978">
        <v>15779.749895541667</v>
      </c>
      <c r="J978">
        <v>2923788.6304823123</v>
      </c>
    </row>
    <row r="979" spans="1:10" x14ac:dyDescent="0.25">
      <c r="A979">
        <v>980</v>
      </c>
      <c r="B979">
        <v>5586.8539067708325</v>
      </c>
      <c r="C979">
        <v>656.25512110416673</v>
      </c>
      <c r="D979">
        <v>24917.991200687498</v>
      </c>
      <c r="E979">
        <v>11440.377175229167</v>
      </c>
      <c r="F979">
        <v>11520.450987812501</v>
      </c>
      <c r="G979">
        <v>849.42742177083346</v>
      </c>
      <c r="H979">
        <v>25159.76183731249</v>
      </c>
      <c r="I979">
        <v>17374.553173791661</v>
      </c>
      <c r="J979">
        <v>9997255.8546611648</v>
      </c>
    </row>
    <row r="980" spans="1:10" x14ac:dyDescent="0.25">
      <c r="A980">
        <v>981</v>
      </c>
      <c r="B980">
        <v>6375.4634984375007</v>
      </c>
      <c r="C980">
        <v>1249.840307395833</v>
      </c>
      <c r="D980">
        <v>53393.836788187502</v>
      </c>
      <c r="E980">
        <v>41968.80027443749</v>
      </c>
      <c r="F980">
        <v>10915.025858354167</v>
      </c>
      <c r="G980">
        <v>2034.0022576458332</v>
      </c>
      <c r="H980">
        <v>13894.571406937495</v>
      </c>
      <c r="I980">
        <v>17409.367876750002</v>
      </c>
      <c r="J980">
        <v>2448012.7659474588</v>
      </c>
    </row>
    <row r="981" spans="1:10" x14ac:dyDescent="0.25">
      <c r="A981">
        <v>982</v>
      </c>
      <c r="B981">
        <v>1619.9435509166667</v>
      </c>
      <c r="C981">
        <v>157.2492303125</v>
      </c>
      <c r="D981">
        <v>5881.8901614166671</v>
      </c>
      <c r="E981">
        <v>2267.7341821041664</v>
      </c>
      <c r="F981">
        <v>2676.690658645834</v>
      </c>
      <c r="G981">
        <v>174.33676285416661</v>
      </c>
      <c r="H981">
        <v>4532.5482076666676</v>
      </c>
      <c r="I981">
        <v>15861.624918145828</v>
      </c>
      <c r="J981">
        <v>9999994.1609991882</v>
      </c>
    </row>
    <row r="982" spans="1:10" x14ac:dyDescent="0.25">
      <c r="A982">
        <v>983</v>
      </c>
      <c r="B982">
        <v>3335.1244515625003</v>
      </c>
      <c r="C982">
        <v>931.43999100000019</v>
      </c>
      <c r="D982">
        <v>20580.249118458338</v>
      </c>
      <c r="E982">
        <v>9775.9582277708323</v>
      </c>
      <c r="F982">
        <v>6825.1848360208323</v>
      </c>
      <c r="G982">
        <v>2140.9221309583336</v>
      </c>
      <c r="H982">
        <v>11414.307102541665</v>
      </c>
      <c r="I982">
        <v>16291.319120770837</v>
      </c>
      <c r="J982">
        <v>5347511.7284821868</v>
      </c>
    </row>
    <row r="983" spans="1:10" x14ac:dyDescent="0.25">
      <c r="A983">
        <v>984</v>
      </c>
      <c r="B983">
        <v>8006.5183159791659</v>
      </c>
      <c r="C983">
        <v>972.81368516666714</v>
      </c>
      <c r="D983">
        <v>30325.802286916674</v>
      </c>
      <c r="E983">
        <v>19848.862061000003</v>
      </c>
      <c r="F983">
        <v>17260.692798875003</v>
      </c>
      <c r="G983">
        <v>1066.2330151041667</v>
      </c>
      <c r="H983">
        <v>27213.687682791668</v>
      </c>
      <c r="I983">
        <v>17469.017584270838</v>
      </c>
      <c r="J983">
        <v>10000004.465697205</v>
      </c>
    </row>
    <row r="984" spans="1:10" x14ac:dyDescent="0.25">
      <c r="A984">
        <v>985</v>
      </c>
      <c r="B984">
        <v>1326.4984476458333</v>
      </c>
      <c r="C984">
        <v>545.82496149999986</v>
      </c>
      <c r="D984">
        <v>18175.514598041667</v>
      </c>
      <c r="E984">
        <v>24818.375556604169</v>
      </c>
      <c r="F984">
        <v>2639.9320526875003</v>
      </c>
      <c r="G984">
        <v>1051.7113581875003</v>
      </c>
      <c r="H984">
        <v>7714.1987585208326</v>
      </c>
      <c r="I984">
        <v>15491.388296208335</v>
      </c>
      <c r="J984">
        <v>1487384.7316989787</v>
      </c>
    </row>
    <row r="985" spans="1:10" x14ac:dyDescent="0.25">
      <c r="A985">
        <v>986</v>
      </c>
      <c r="B985">
        <v>4181.5707352916661</v>
      </c>
      <c r="C985">
        <v>701.89416774999984</v>
      </c>
      <c r="D985">
        <v>21447.584781562502</v>
      </c>
      <c r="E985">
        <v>6121.9683614166652</v>
      </c>
      <c r="F985">
        <v>9536.5116587500015</v>
      </c>
      <c r="G985">
        <v>1387.2442832291665</v>
      </c>
      <c r="H985">
        <v>17286.270960749996</v>
      </c>
      <c r="I985">
        <v>15891.801832249999</v>
      </c>
      <c r="J985">
        <v>9488835.0413916837</v>
      </c>
    </row>
    <row r="986" spans="1:10" x14ac:dyDescent="0.25">
      <c r="A986">
        <v>987</v>
      </c>
      <c r="B986">
        <v>5409.2543814736828</v>
      </c>
      <c r="C986">
        <v>1440.3108219999999</v>
      </c>
      <c r="D986">
        <v>37130.742744526317</v>
      </c>
      <c r="E986">
        <v>20366.159009999999</v>
      </c>
      <c r="F986">
        <v>12050.8685965</v>
      </c>
      <c r="G986">
        <v>3301.2711110263153</v>
      </c>
      <c r="H986">
        <v>19886.12724947368</v>
      </c>
      <c r="I986">
        <v>16698.067866263151</v>
      </c>
      <c r="J986">
        <v>5603623.0300957365</v>
      </c>
    </row>
    <row r="987" spans="1:10" x14ac:dyDescent="0.25">
      <c r="A987">
        <v>988</v>
      </c>
      <c r="B987">
        <v>4439.0031453958345</v>
      </c>
      <c r="C987">
        <v>426.84597927083354</v>
      </c>
      <c r="D987">
        <v>11877.944156375001</v>
      </c>
      <c r="E987">
        <v>6630.3551166666703</v>
      </c>
      <c r="F987">
        <v>7708.6464494375032</v>
      </c>
      <c r="G987">
        <v>429.62741156249996</v>
      </c>
      <c r="H987">
        <v>13547.000484958333</v>
      </c>
      <c r="I987">
        <v>16300.060601520834</v>
      </c>
      <c r="J987">
        <v>9999997.0671471246</v>
      </c>
    </row>
    <row r="988" spans="1:10" x14ac:dyDescent="0.25">
      <c r="A988">
        <v>989</v>
      </c>
      <c r="B988">
        <v>4926.7743742608709</v>
      </c>
      <c r="C988">
        <v>1219.440193891304</v>
      </c>
      <c r="D988">
        <v>50110.0864403261</v>
      </c>
      <c r="E988">
        <v>28583.680590695654</v>
      </c>
      <c r="F988">
        <v>10114.825127586957</v>
      </c>
      <c r="G988">
        <v>2576.7588553913047</v>
      </c>
      <c r="H988">
        <v>17751.436388391303</v>
      </c>
      <c r="I988">
        <v>17116.753449260868</v>
      </c>
      <c r="J988">
        <v>3199526.4820643254</v>
      </c>
    </row>
    <row r="989" spans="1:10" x14ac:dyDescent="0.25">
      <c r="A989">
        <v>990</v>
      </c>
      <c r="B989">
        <v>7381.5131773125022</v>
      </c>
      <c r="C989">
        <v>1056.6251133333335</v>
      </c>
      <c r="D989">
        <v>30529.376830145829</v>
      </c>
      <c r="E989">
        <v>10838.163474416671</v>
      </c>
      <c r="F989">
        <v>16121.916638062497</v>
      </c>
      <c r="G989">
        <v>1869.8929115833328</v>
      </c>
      <c r="H989">
        <v>27617.747962812504</v>
      </c>
      <c r="I989">
        <v>18670.363386291661</v>
      </c>
      <c r="J989">
        <v>9465853.9804424774</v>
      </c>
    </row>
    <row r="990" spans="1:10" x14ac:dyDescent="0.25">
      <c r="A990">
        <v>991</v>
      </c>
      <c r="B990">
        <v>1269.3392686250002</v>
      </c>
      <c r="C990">
        <v>343.8455080624999</v>
      </c>
      <c r="D990">
        <v>6776.9073978124989</v>
      </c>
      <c r="E990">
        <v>2167.4652077083329</v>
      </c>
      <c r="F990">
        <v>2527.9648442708335</v>
      </c>
      <c r="G990">
        <v>826.14365091666662</v>
      </c>
      <c r="H990">
        <v>5737.5526418541676</v>
      </c>
      <c r="I990">
        <v>15834.323933374997</v>
      </c>
      <c r="J990">
        <v>6502692.5732620833</v>
      </c>
    </row>
    <row r="991" spans="1:10" x14ac:dyDescent="0.25">
      <c r="A991">
        <v>992</v>
      </c>
      <c r="B991">
        <v>5895.3210904166672</v>
      </c>
      <c r="C991">
        <v>757.81535637500008</v>
      </c>
      <c r="D991">
        <v>23894.242789541673</v>
      </c>
      <c r="E991">
        <v>17499.643323312503</v>
      </c>
      <c r="F991">
        <v>12013.366108437498</v>
      </c>
      <c r="G991">
        <v>872.15232197916623</v>
      </c>
      <c r="H991">
        <v>15949.858285916665</v>
      </c>
      <c r="I991">
        <v>16699.240740166661</v>
      </c>
      <c r="J991">
        <v>9999998.6498416271</v>
      </c>
    </row>
    <row r="992" spans="1:10" x14ac:dyDescent="0.25">
      <c r="A992">
        <v>993</v>
      </c>
      <c r="B992">
        <v>6597.4679197499991</v>
      </c>
      <c r="C992">
        <v>1597.4673163750001</v>
      </c>
      <c r="D992">
        <v>65622.630754500002</v>
      </c>
      <c r="E992">
        <v>33063.343904000001</v>
      </c>
      <c r="F992">
        <v>14490.552659499999</v>
      </c>
      <c r="G992">
        <v>3499.0539269999999</v>
      </c>
      <c r="H992">
        <v>22125.790661125</v>
      </c>
      <c r="I992">
        <v>18044.858802125</v>
      </c>
      <c r="J992">
        <v>3400861.8350432501</v>
      </c>
    </row>
    <row r="993" spans="1:10" x14ac:dyDescent="0.25">
      <c r="A993">
        <v>994</v>
      </c>
      <c r="B993">
        <v>2504.4172376666661</v>
      </c>
      <c r="C993">
        <v>593.06562941666664</v>
      </c>
      <c r="D993">
        <v>12775.923611979162</v>
      </c>
      <c r="E993">
        <v>2778.5337626458336</v>
      </c>
      <c r="F993">
        <v>4467.5484476458323</v>
      </c>
      <c r="G993">
        <v>1379.0482768958329</v>
      </c>
      <c r="H993">
        <v>14672.959074479166</v>
      </c>
      <c r="I993">
        <v>17214.737183791665</v>
      </c>
      <c r="J993">
        <v>7908928.7223020205</v>
      </c>
    </row>
    <row r="994" spans="1:10" x14ac:dyDescent="0.25">
      <c r="A994">
        <v>995</v>
      </c>
      <c r="B994">
        <v>4055.1191023958331</v>
      </c>
      <c r="C994">
        <v>903.00057212499996</v>
      </c>
      <c r="D994">
        <v>37068.443433874992</v>
      </c>
      <c r="E994">
        <v>24677.322096270833</v>
      </c>
      <c r="F994">
        <v>7402.9934151875032</v>
      </c>
      <c r="G994">
        <v>1690.5656861666669</v>
      </c>
      <c r="H994">
        <v>14818.838745604173</v>
      </c>
      <c r="I994">
        <v>17383.955630395834</v>
      </c>
      <c r="J994">
        <v>3391791.1900192914</v>
      </c>
    </row>
    <row r="995" spans="1:10" x14ac:dyDescent="0.25">
      <c r="A995">
        <v>996</v>
      </c>
      <c r="B995">
        <v>7643.6223615208319</v>
      </c>
      <c r="C995">
        <v>971.56841329166684</v>
      </c>
      <c r="D995">
        <v>31236.868091354165</v>
      </c>
      <c r="E995">
        <v>14100.728146437499</v>
      </c>
      <c r="F995">
        <v>16691.384730875008</v>
      </c>
      <c r="G995">
        <v>1272.9815424791664</v>
      </c>
      <c r="H995">
        <v>21753.767045812496</v>
      </c>
      <c r="I995">
        <v>17231.588862624998</v>
      </c>
      <c r="J995">
        <v>9908536.6660225224</v>
      </c>
    </row>
    <row r="996" spans="1:10" x14ac:dyDescent="0.25">
      <c r="A996">
        <v>997</v>
      </c>
      <c r="B996">
        <v>2235.6233671555556</v>
      </c>
      <c r="C996">
        <v>680.44414959999995</v>
      </c>
      <c r="D996">
        <v>27969.823448266674</v>
      </c>
      <c r="E996">
        <v>21031.466193311117</v>
      </c>
      <c r="F996">
        <v>4456.6825032444449</v>
      </c>
      <c r="G996">
        <v>1473.3254739777776</v>
      </c>
      <c r="H996">
        <v>6270.5417226222216</v>
      </c>
      <c r="I996">
        <v>15395.493198355554</v>
      </c>
      <c r="J996">
        <v>1439347.6514660891</v>
      </c>
    </row>
    <row r="997" spans="1:10" x14ac:dyDescent="0.25">
      <c r="A997">
        <v>998</v>
      </c>
      <c r="B997">
        <v>5360.0333891666669</v>
      </c>
      <c r="C997">
        <v>848.62016210416687</v>
      </c>
      <c r="D997">
        <v>24437.819977229166</v>
      </c>
      <c r="E997">
        <v>8083.1980940208305</v>
      </c>
      <c r="F997">
        <v>11572.452953374997</v>
      </c>
      <c r="G997">
        <v>1580.1411196250001</v>
      </c>
      <c r="H997">
        <v>19431.978102604171</v>
      </c>
      <c r="I997">
        <v>17395.941892000003</v>
      </c>
      <c r="J997">
        <v>9342404.5670009796</v>
      </c>
    </row>
    <row r="998" spans="1:10" x14ac:dyDescent="0.25">
      <c r="A998">
        <v>999</v>
      </c>
      <c r="B998">
        <v>6200.8326263414638</v>
      </c>
      <c r="C998">
        <v>1508.2090510243904</v>
      </c>
      <c r="D998">
        <v>42637.995012707303</v>
      </c>
      <c r="E998">
        <v>24505.258784487803</v>
      </c>
      <c r="F998">
        <v>13561.979915902439</v>
      </c>
      <c r="G998">
        <v>3256.9528750487802</v>
      </c>
      <c r="H998">
        <v>22763.293838926831</v>
      </c>
      <c r="I998">
        <v>17776.837718999999</v>
      </c>
      <c r="J998">
        <v>5975833.2554793656</v>
      </c>
    </row>
    <row r="999" spans="1:10" x14ac:dyDescent="0.25">
      <c r="A999">
        <v>1000</v>
      </c>
      <c r="B999">
        <v>1604.5249371458337</v>
      </c>
      <c r="C999">
        <v>130.26601856249999</v>
      </c>
      <c r="D999">
        <v>4146.1148085833338</v>
      </c>
      <c r="E999">
        <v>2849.3185469791674</v>
      </c>
      <c r="F999">
        <v>2612.3442915625005</v>
      </c>
      <c r="G999">
        <v>155.87351620833331</v>
      </c>
      <c r="H999">
        <v>22672.384772583333</v>
      </c>
      <c r="I999">
        <v>16174.729767500001</v>
      </c>
      <c r="J999">
        <v>10000001.791344251</v>
      </c>
    </row>
    <row r="1000" spans="1:10" x14ac:dyDescent="0.25">
      <c r="A1000">
        <v>1001</v>
      </c>
      <c r="B1000">
        <v>2696.9424312702699</v>
      </c>
      <c r="C1000">
        <v>942.16256375675687</v>
      </c>
      <c r="D1000">
        <v>28785.235956729728</v>
      </c>
      <c r="E1000">
        <v>27395.33911897297</v>
      </c>
      <c r="F1000">
        <v>5910.8344174054064</v>
      </c>
      <c r="G1000">
        <v>2277.6150269999998</v>
      </c>
      <c r="H1000">
        <v>12357.842574405408</v>
      </c>
      <c r="I1000">
        <v>15508.977021243241</v>
      </c>
      <c r="J1000">
        <v>2302886.0143307024</v>
      </c>
    </row>
    <row r="1001" spans="1:10" x14ac:dyDescent="0.25">
      <c r="A1001">
        <v>1002</v>
      </c>
      <c r="B1001">
        <v>7273.4595319374976</v>
      </c>
      <c r="C1001">
        <v>899.24340002083284</v>
      </c>
      <c r="D1001">
        <v>32474.888131166666</v>
      </c>
      <c r="E1001">
        <v>12196.374523854165</v>
      </c>
      <c r="F1001">
        <v>13962.5737340625</v>
      </c>
      <c r="G1001">
        <v>1087.6220818541667</v>
      </c>
      <c r="H1001">
        <v>18725.618462166669</v>
      </c>
      <c r="I1001">
        <v>17139.115136791672</v>
      </c>
      <c r="J1001">
        <v>9754290.0482880231</v>
      </c>
    </row>
    <row r="1002" spans="1:10" x14ac:dyDescent="0.25">
      <c r="A1002">
        <v>1003</v>
      </c>
      <c r="B1002">
        <v>1379.2170575</v>
      </c>
      <c r="C1002">
        <v>474.43486847916648</v>
      </c>
      <c r="D1002">
        <v>12043.734933333331</v>
      </c>
      <c r="E1002">
        <v>9007.7581241250027</v>
      </c>
      <c r="F1002">
        <v>2593.5845630000003</v>
      </c>
      <c r="G1002">
        <v>998.78952941666694</v>
      </c>
      <c r="H1002">
        <v>3948.0034781874983</v>
      </c>
      <c r="I1002">
        <v>15396.168078916666</v>
      </c>
      <c r="J1002">
        <v>3275323.7120249574</v>
      </c>
    </row>
    <row r="1003" spans="1:10" x14ac:dyDescent="0.25">
      <c r="A1003">
        <v>1004</v>
      </c>
      <c r="B1003">
        <v>5785.6778207083325</v>
      </c>
      <c r="C1003">
        <v>674.8849747083334</v>
      </c>
      <c r="D1003">
        <v>22577.610133500002</v>
      </c>
      <c r="E1003">
        <v>12120.961098375003</v>
      </c>
      <c r="F1003">
        <v>11771.703403270834</v>
      </c>
      <c r="G1003">
        <v>729.14375418750012</v>
      </c>
      <c r="H1003">
        <v>18575.359624729168</v>
      </c>
      <c r="I1003">
        <v>16704.122173937503</v>
      </c>
      <c r="J1003">
        <v>10000002.085580584</v>
      </c>
    </row>
    <row r="1004" spans="1:10" x14ac:dyDescent="0.25">
      <c r="A1004">
        <v>1005</v>
      </c>
      <c r="B1004">
        <v>5978.281995057142</v>
      </c>
      <c r="C1004">
        <v>1615.9537193428578</v>
      </c>
      <c r="D1004">
        <v>51041.315542828575</v>
      </c>
      <c r="E1004">
        <v>28109.075634371427</v>
      </c>
      <c r="F1004">
        <v>12992.133649514286</v>
      </c>
      <c r="G1004">
        <v>3507.0513401714288</v>
      </c>
      <c r="H1004">
        <v>22707.227717971433</v>
      </c>
      <c r="I1004">
        <v>17897.295352571429</v>
      </c>
      <c r="J1004">
        <v>3828980.8704257715</v>
      </c>
    </row>
    <row r="1005" spans="1:10" x14ac:dyDescent="0.25">
      <c r="A1005">
        <v>1006</v>
      </c>
      <c r="B1005">
        <v>2916.6302772708332</v>
      </c>
      <c r="C1005">
        <v>368.90734918749996</v>
      </c>
      <c r="D1005">
        <v>11719.873032229167</v>
      </c>
      <c r="E1005">
        <v>4753.3969562291659</v>
      </c>
      <c r="F1005">
        <v>6453.7175981250011</v>
      </c>
      <c r="G1005">
        <v>360.65265472916673</v>
      </c>
      <c r="H1005">
        <v>12154.952045416669</v>
      </c>
      <c r="I1005">
        <v>15326.371724916668</v>
      </c>
      <c r="J1005">
        <v>9999999.8770790044</v>
      </c>
    </row>
    <row r="1006" spans="1:10" x14ac:dyDescent="0.25">
      <c r="A1006">
        <v>1007</v>
      </c>
      <c r="B1006">
        <v>4106.6228212553196</v>
      </c>
      <c r="C1006">
        <v>1146.5736102553192</v>
      </c>
      <c r="D1006">
        <v>26682.625753446799</v>
      </c>
      <c r="E1006">
        <v>12055.633213531915</v>
      </c>
      <c r="F1006">
        <v>9269.7730270638294</v>
      </c>
      <c r="G1006">
        <v>2725.9093160000007</v>
      </c>
      <c r="H1006">
        <v>15879.368980851064</v>
      </c>
      <c r="I1006">
        <v>16301.476226170213</v>
      </c>
      <c r="J1006">
        <v>6790509.5378687652</v>
      </c>
    </row>
    <row r="1007" spans="1:10" x14ac:dyDescent="0.25">
      <c r="A1007">
        <v>1008</v>
      </c>
      <c r="B1007">
        <v>9189.4591075208318</v>
      </c>
      <c r="C1007">
        <v>1155.5801873124997</v>
      </c>
      <c r="D1007">
        <v>37759.845475479167</v>
      </c>
      <c r="E1007">
        <v>24369.211914270829</v>
      </c>
      <c r="F1007">
        <v>19478.240550958337</v>
      </c>
      <c r="G1007">
        <v>1300.905314375</v>
      </c>
      <c r="H1007">
        <v>26631.242989583334</v>
      </c>
      <c r="I1007">
        <v>17858.925233479167</v>
      </c>
      <c r="J1007">
        <v>9992246.9376164395</v>
      </c>
    </row>
    <row r="1008" spans="1:10" x14ac:dyDescent="0.25">
      <c r="A1008">
        <v>1009</v>
      </c>
      <c r="B1008">
        <v>783.27283477083358</v>
      </c>
      <c r="C1008">
        <v>162.12868479166673</v>
      </c>
      <c r="D1008">
        <v>10369.097023958331</v>
      </c>
      <c r="E1008">
        <v>7833.6481047708339</v>
      </c>
      <c r="F1008">
        <v>1319.7433908749999</v>
      </c>
      <c r="G1008">
        <v>305.52345379166655</v>
      </c>
      <c r="H1008">
        <v>5046.2328722083339</v>
      </c>
      <c r="I1008">
        <v>15257.621162083335</v>
      </c>
      <c r="J1008">
        <v>864271.58364181267</v>
      </c>
    </row>
    <row r="1009" spans="1:10" x14ac:dyDescent="0.25">
      <c r="A1009">
        <v>1010</v>
      </c>
      <c r="B1009">
        <v>4409.8148370833333</v>
      </c>
      <c r="C1009">
        <v>605.25358920833344</v>
      </c>
      <c r="D1009">
        <v>18524.93883427083</v>
      </c>
      <c r="E1009">
        <v>4310.0550323749994</v>
      </c>
      <c r="F1009">
        <v>8842.2182517708316</v>
      </c>
      <c r="G1009">
        <v>1072.4684286875004</v>
      </c>
      <c r="H1009">
        <v>21952.675920479171</v>
      </c>
      <c r="I1009">
        <v>18248.352969729163</v>
      </c>
      <c r="J1009">
        <v>9448437.2268398311</v>
      </c>
    </row>
    <row r="1010" spans="1:10" x14ac:dyDescent="0.25">
      <c r="A1010">
        <v>1011</v>
      </c>
      <c r="B1010">
        <v>5274.4498253023248</v>
      </c>
      <c r="C1010">
        <v>1384.2743805813948</v>
      </c>
      <c r="D1010">
        <v>40031.507217279075</v>
      </c>
      <c r="E1010">
        <v>30562.504649558141</v>
      </c>
      <c r="F1010">
        <v>12242.440511395347</v>
      </c>
      <c r="G1010">
        <v>3192.655497860464</v>
      </c>
      <c r="H1010">
        <v>20295.436750279066</v>
      </c>
      <c r="I1010">
        <v>16731.693952534883</v>
      </c>
      <c r="J1010">
        <v>5338931.722392628</v>
      </c>
    </row>
    <row r="1011" spans="1:10" x14ac:dyDescent="0.25">
      <c r="A1011">
        <v>1012</v>
      </c>
      <c r="B1011">
        <v>2414.9195415624999</v>
      </c>
      <c r="C1011">
        <v>254.79010881249999</v>
      </c>
      <c r="D1011">
        <v>7280.2441676458329</v>
      </c>
      <c r="E1011">
        <v>3825.178469979166</v>
      </c>
      <c r="F1011">
        <v>4866.0260288958334</v>
      </c>
      <c r="G1011">
        <v>245.18440127083329</v>
      </c>
      <c r="H1011">
        <v>7608.1620159791664</v>
      </c>
      <c r="I1011">
        <v>16065.185385541663</v>
      </c>
      <c r="J1011">
        <v>9999999.335650187</v>
      </c>
    </row>
    <row r="1012" spans="1:10" x14ac:dyDescent="0.25">
      <c r="A1012">
        <v>1013</v>
      </c>
      <c r="B1012">
        <v>3153.7851910476193</v>
      </c>
      <c r="C1012">
        <v>1033.6459629761905</v>
      </c>
      <c r="D1012">
        <v>34250.784007571434</v>
      </c>
      <c r="E1012">
        <v>22369.854402809528</v>
      </c>
      <c r="F1012">
        <v>6366.2252681190494</v>
      </c>
      <c r="G1012">
        <v>2417.6074477619054</v>
      </c>
      <c r="H1012">
        <v>10271.889588523809</v>
      </c>
      <c r="I1012">
        <v>15912.126673500001</v>
      </c>
      <c r="J1012">
        <v>1914634.226195595</v>
      </c>
    </row>
    <row r="1013" spans="1:10" x14ac:dyDescent="0.25">
      <c r="A1013">
        <v>1014</v>
      </c>
      <c r="B1013">
        <v>6827.0050097916674</v>
      </c>
      <c r="C1013">
        <v>1057.8052769166666</v>
      </c>
      <c r="D1013">
        <v>33379.189251750009</v>
      </c>
      <c r="E1013">
        <v>11764.164523020836</v>
      </c>
      <c r="F1013">
        <v>14033.285963791668</v>
      </c>
      <c r="G1013">
        <v>2023.5527665000006</v>
      </c>
      <c r="H1013">
        <v>23997.108988166667</v>
      </c>
      <c r="I1013">
        <v>18135.02141154166</v>
      </c>
      <c r="J1013">
        <v>9453092.2730876859</v>
      </c>
    </row>
    <row r="1014" spans="1:10" x14ac:dyDescent="0.25">
      <c r="A1014">
        <v>1015</v>
      </c>
      <c r="B1014">
        <v>2475.5512917291667</v>
      </c>
      <c r="C1014">
        <v>850.43588570833333</v>
      </c>
      <c r="D1014">
        <v>14832.928658625002</v>
      </c>
      <c r="E1014">
        <v>5849.8205859583331</v>
      </c>
      <c r="F1014">
        <v>4796.369858270833</v>
      </c>
      <c r="G1014">
        <v>2091.2805463750001</v>
      </c>
      <c r="H1014">
        <v>15636.621173124993</v>
      </c>
      <c r="I1014">
        <v>17188.438476125</v>
      </c>
      <c r="J1014">
        <v>5784628.8914337279</v>
      </c>
    </row>
    <row r="1015" spans="1:10" x14ac:dyDescent="0.25">
      <c r="A1015">
        <v>1016</v>
      </c>
      <c r="B1015">
        <v>7262.6409323124999</v>
      </c>
      <c r="C1015">
        <v>937.03266102083353</v>
      </c>
      <c r="D1015">
        <v>27727.482474312492</v>
      </c>
      <c r="E1015">
        <v>20432.215150604163</v>
      </c>
      <c r="F1015">
        <v>15352.634001812503</v>
      </c>
      <c r="G1015">
        <v>986.86441729166654</v>
      </c>
      <c r="H1015">
        <v>17479.779042895829</v>
      </c>
      <c r="I1015">
        <v>17012.65464916667</v>
      </c>
      <c r="J1015">
        <v>9999995.542654749</v>
      </c>
    </row>
    <row r="1016" spans="1:10" x14ac:dyDescent="0.25">
      <c r="A1016">
        <v>1017</v>
      </c>
      <c r="B1016">
        <v>7386.7277436666673</v>
      </c>
      <c r="C1016">
        <v>1661.0756244000002</v>
      </c>
      <c r="D1016">
        <v>64288.977984133337</v>
      </c>
      <c r="E1016">
        <v>39281.522271599992</v>
      </c>
      <c r="F1016">
        <v>15893.924963399997</v>
      </c>
      <c r="G1016">
        <v>3366.182305533333</v>
      </c>
      <c r="H1016">
        <v>20998.2913548</v>
      </c>
      <c r="I1016">
        <v>17584.918806066667</v>
      </c>
      <c r="J1016">
        <v>3665443.2260188661</v>
      </c>
    </row>
    <row r="1017" spans="1:10" x14ac:dyDescent="0.25">
      <c r="A1017">
        <v>1018</v>
      </c>
      <c r="B1017">
        <v>2139.5289640833334</v>
      </c>
      <c r="C1017">
        <v>246.4754360208334</v>
      </c>
      <c r="D1017">
        <v>9530.8509960208339</v>
      </c>
      <c r="E1017">
        <v>1963.9388531875004</v>
      </c>
      <c r="F1017">
        <v>3519.4614581250003</v>
      </c>
      <c r="G1017">
        <v>406.26175410416658</v>
      </c>
      <c r="H1017">
        <v>9722.9058434166709</v>
      </c>
      <c r="I1017">
        <v>16507.465444583333</v>
      </c>
      <c r="J1017">
        <v>9901687.5798759554</v>
      </c>
    </row>
    <row r="1018" spans="1:10" x14ac:dyDescent="0.25">
      <c r="A1018">
        <v>1019</v>
      </c>
      <c r="B1018">
        <v>3124.5768533333326</v>
      </c>
      <c r="C1018">
        <v>1003.5891220625003</v>
      </c>
      <c r="D1018">
        <v>24349.140019958333</v>
      </c>
      <c r="E1018">
        <v>14420.613175854167</v>
      </c>
      <c r="F1018">
        <v>6378.8725850625005</v>
      </c>
      <c r="G1018">
        <v>2375.5426612499996</v>
      </c>
      <c r="H1018">
        <v>13848.322306041669</v>
      </c>
      <c r="I1018">
        <v>16481.782525958337</v>
      </c>
      <c r="J1018">
        <v>4275286.892678625</v>
      </c>
    </row>
    <row r="1019" spans="1:10" x14ac:dyDescent="0.25">
      <c r="A1019">
        <v>1020</v>
      </c>
      <c r="B1019">
        <v>6605.9397416666661</v>
      </c>
      <c r="C1019">
        <v>773.43107606249998</v>
      </c>
      <c r="D1019">
        <v>25763.9708828125</v>
      </c>
      <c r="E1019">
        <v>12866.757212104169</v>
      </c>
      <c r="F1019">
        <v>14818.985727437503</v>
      </c>
      <c r="G1019">
        <v>970.04895289583374</v>
      </c>
      <c r="H1019">
        <v>28737.392431083335</v>
      </c>
      <c r="I1019">
        <v>17528.576038312502</v>
      </c>
      <c r="J1019">
        <v>9984865.5691179186</v>
      </c>
    </row>
    <row r="1020" spans="1:10" x14ac:dyDescent="0.25">
      <c r="A1020">
        <v>1021</v>
      </c>
      <c r="B1020">
        <v>1334.970356729167</v>
      </c>
      <c r="C1020">
        <v>601.95085468750005</v>
      </c>
      <c r="D1020">
        <v>15323.063183125001</v>
      </c>
      <c r="E1020">
        <v>13188.3951555</v>
      </c>
      <c r="F1020">
        <v>2855.1497888958329</v>
      </c>
      <c r="G1020">
        <v>1507.5385101249992</v>
      </c>
      <c r="H1020">
        <v>6926.2568560625014</v>
      </c>
      <c r="I1020">
        <v>15257.942550354166</v>
      </c>
      <c r="J1020">
        <v>2433281.0077979793</v>
      </c>
    </row>
    <row r="1021" spans="1:10" x14ac:dyDescent="0.25">
      <c r="A1021">
        <v>1022</v>
      </c>
      <c r="B1021">
        <v>4338.8445372291671</v>
      </c>
      <c r="C1021">
        <v>650.5339775624999</v>
      </c>
      <c r="D1021">
        <v>20408.167881270834</v>
      </c>
      <c r="E1021">
        <v>7146.792785187502</v>
      </c>
      <c r="F1021">
        <v>9641.5465088333349</v>
      </c>
      <c r="G1021">
        <v>1071.7243794375001</v>
      </c>
      <c r="H1021">
        <v>15642.261488812501</v>
      </c>
      <c r="I1021">
        <v>16427.738394729164</v>
      </c>
      <c r="J1021">
        <v>9702741.9885653537</v>
      </c>
    </row>
    <row r="1022" spans="1:10" x14ac:dyDescent="0.25">
      <c r="A1022">
        <v>1023</v>
      </c>
      <c r="B1022">
        <v>7044.5645366041654</v>
      </c>
      <c r="C1022">
        <v>1328.1554367083331</v>
      </c>
      <c r="D1022">
        <v>39248.715241270831</v>
      </c>
      <c r="E1022">
        <v>18925.059932250002</v>
      </c>
      <c r="F1022">
        <v>14176.044776124996</v>
      </c>
      <c r="G1022">
        <v>2651.437629333333</v>
      </c>
      <c r="H1022">
        <v>20888.182009749999</v>
      </c>
      <c r="I1022">
        <v>17980.129387958332</v>
      </c>
      <c r="J1022">
        <v>7048656.649718021</v>
      </c>
    </row>
    <row r="1023" spans="1:10" x14ac:dyDescent="0.25">
      <c r="A1023">
        <v>1024</v>
      </c>
      <c r="B1023">
        <v>6378.9301091874995</v>
      </c>
      <c r="C1023">
        <v>816.1098118750001</v>
      </c>
      <c r="D1023">
        <v>27051.409046895842</v>
      </c>
      <c r="E1023">
        <v>22320.820306854162</v>
      </c>
      <c r="F1023">
        <v>12209.4082845625</v>
      </c>
      <c r="G1023">
        <v>849.00252697916665</v>
      </c>
      <c r="H1023">
        <v>23028.533001479165</v>
      </c>
      <c r="I1023">
        <v>16260.153733833331</v>
      </c>
      <c r="J1023">
        <v>10000004.716806892</v>
      </c>
    </row>
    <row r="1024" spans="1:10" x14ac:dyDescent="0.25">
      <c r="A1024">
        <v>1025</v>
      </c>
      <c r="B1024">
        <v>7016.7763845862073</v>
      </c>
      <c r="C1024">
        <v>1633.4594206551726</v>
      </c>
      <c r="D1024">
        <v>74753.865540965504</v>
      </c>
      <c r="E1024">
        <v>47792.849010655162</v>
      </c>
      <c r="F1024">
        <v>14325.196138275862</v>
      </c>
      <c r="G1024">
        <v>3280.1681204137922</v>
      </c>
      <c r="H1024">
        <v>23390.429830620687</v>
      </c>
      <c r="I1024">
        <v>18110.374948551726</v>
      </c>
      <c r="J1024">
        <v>2744749.1682398627</v>
      </c>
    </row>
    <row r="1025" spans="1:10" x14ac:dyDescent="0.25">
      <c r="A1025">
        <v>1026</v>
      </c>
      <c r="B1025">
        <v>7575.7679426222203</v>
      </c>
      <c r="C1025">
        <v>1478.0981753333335</v>
      </c>
      <c r="D1025">
        <v>39135.835931888883</v>
      </c>
      <c r="E1025">
        <v>19797.37167006667</v>
      </c>
      <c r="F1025">
        <v>16064.367455511114</v>
      </c>
      <c r="G1025">
        <v>3161.7130579111122</v>
      </c>
      <c r="H1025">
        <v>24237.539251444447</v>
      </c>
      <c r="I1025">
        <v>17361.618978644448</v>
      </c>
      <c r="J1025">
        <v>7886589.871709845</v>
      </c>
    </row>
    <row r="1026" spans="1:10" x14ac:dyDescent="0.25">
      <c r="A1026">
        <v>1027</v>
      </c>
      <c r="B1026">
        <v>820.89974572916674</v>
      </c>
      <c r="C1026">
        <v>185.82175764583337</v>
      </c>
      <c r="D1026">
        <v>5511.4109168541663</v>
      </c>
      <c r="E1026">
        <v>4518.6663346875011</v>
      </c>
      <c r="F1026">
        <v>1160.2797997083333</v>
      </c>
      <c r="G1026">
        <v>444.61338716666666</v>
      </c>
      <c r="H1026">
        <v>3044.9624379375</v>
      </c>
      <c r="I1026">
        <v>15145.669768416667</v>
      </c>
      <c r="J1026">
        <v>2334103.2049240414</v>
      </c>
    </row>
    <row r="1027" spans="1:10" x14ac:dyDescent="0.25">
      <c r="A1027">
        <v>1028</v>
      </c>
      <c r="B1027">
        <v>3851.5967077500013</v>
      </c>
      <c r="C1027">
        <v>431.53979935416652</v>
      </c>
      <c r="D1027">
        <v>16030.220605666662</v>
      </c>
      <c r="E1027">
        <v>6642.658851166666</v>
      </c>
      <c r="F1027">
        <v>7662.1666363125005</v>
      </c>
      <c r="G1027">
        <v>495.62265681250005</v>
      </c>
      <c r="H1027">
        <v>13557.361272145828</v>
      </c>
      <c r="I1027">
        <v>16685.014552395834</v>
      </c>
      <c r="J1027">
        <v>9999401.0109676439</v>
      </c>
    </row>
    <row r="1028" spans="1:10" x14ac:dyDescent="0.25">
      <c r="A1028">
        <v>1029</v>
      </c>
      <c r="B1028">
        <v>5562.9786973599994</v>
      </c>
      <c r="C1028">
        <v>1539.2677425599995</v>
      </c>
      <c r="D1028">
        <v>48614.663915679994</v>
      </c>
      <c r="E1028">
        <v>29266.953605559993</v>
      </c>
      <c r="F1028">
        <v>12502.21053276</v>
      </c>
      <c r="G1028">
        <v>3516.2060907599998</v>
      </c>
      <c r="H1028">
        <v>21721.396344399996</v>
      </c>
      <c r="I1028">
        <v>17372.385683839999</v>
      </c>
      <c r="J1028">
        <v>4086467.2701295204</v>
      </c>
    </row>
    <row r="1029" spans="1:10" x14ac:dyDescent="0.25">
      <c r="A1029">
        <v>1030</v>
      </c>
      <c r="B1029">
        <v>2502.8369897916668</v>
      </c>
      <c r="C1029">
        <v>211.45573935416667</v>
      </c>
      <c r="D1029">
        <v>6839.7464266875004</v>
      </c>
      <c r="E1029">
        <v>2842.9874228958329</v>
      </c>
      <c r="F1029">
        <v>3725.1217924791658</v>
      </c>
      <c r="G1029">
        <v>197.22387931249997</v>
      </c>
      <c r="H1029">
        <v>16809.455367895833</v>
      </c>
      <c r="I1029">
        <v>17478.340055291665</v>
      </c>
      <c r="J1029">
        <v>10000000.641654393</v>
      </c>
    </row>
    <row r="1030" spans="1:10" x14ac:dyDescent="0.25">
      <c r="A1030">
        <v>1031</v>
      </c>
      <c r="B1030">
        <v>4451.5067115000011</v>
      </c>
      <c r="C1030">
        <v>935.9999982708332</v>
      </c>
      <c r="D1030">
        <v>25095.642237333333</v>
      </c>
      <c r="E1030">
        <v>11467.364890375</v>
      </c>
      <c r="F1030">
        <v>9238.3492513124966</v>
      </c>
      <c r="G1030">
        <v>2151.2546360833335</v>
      </c>
      <c r="H1030">
        <v>16848.563747333334</v>
      </c>
      <c r="I1030">
        <v>16249.165851770837</v>
      </c>
      <c r="J1030">
        <v>5850998.2369240848</v>
      </c>
    </row>
    <row r="1031" spans="1:10" x14ac:dyDescent="0.25">
      <c r="A1031">
        <v>1032</v>
      </c>
      <c r="B1031">
        <v>7589.3502201875008</v>
      </c>
      <c r="C1031">
        <v>932.80669977083335</v>
      </c>
      <c r="D1031">
        <v>27677.730278979168</v>
      </c>
      <c r="E1031">
        <v>15918.3094721875</v>
      </c>
      <c r="F1031">
        <v>17102.581037395837</v>
      </c>
      <c r="G1031">
        <v>1036.6759385208336</v>
      </c>
      <c r="H1031">
        <v>21782.063140250004</v>
      </c>
      <c r="I1031">
        <v>17152.167564312498</v>
      </c>
      <c r="J1031">
        <v>9962680.9848424178</v>
      </c>
    </row>
    <row r="1032" spans="1:10" x14ac:dyDescent="0.25">
      <c r="A1032">
        <v>1033</v>
      </c>
      <c r="B1032">
        <v>2390.8491557647062</v>
      </c>
      <c r="C1032">
        <v>618.81685070588219</v>
      </c>
      <c r="D1032">
        <v>30859.24154502941</v>
      </c>
      <c r="E1032">
        <v>19323.481590117652</v>
      </c>
      <c r="F1032">
        <v>4692.0822672058821</v>
      </c>
      <c r="G1032">
        <v>1377.0899635882352</v>
      </c>
      <c r="H1032">
        <v>6977.5459679999994</v>
      </c>
      <c r="I1032">
        <v>15426.840620647057</v>
      </c>
      <c r="J1032">
        <v>1191467.5735649709</v>
      </c>
    </row>
    <row r="1033" spans="1:10" x14ac:dyDescent="0.25">
      <c r="A1033">
        <v>1034</v>
      </c>
      <c r="B1033">
        <v>4953.1167157500004</v>
      </c>
      <c r="C1033">
        <v>1005.6243812708332</v>
      </c>
      <c r="D1033">
        <v>25022.350648791671</v>
      </c>
      <c r="E1033">
        <v>8391.2826671249986</v>
      </c>
      <c r="F1033">
        <v>10546.972284333333</v>
      </c>
      <c r="G1033">
        <v>2163.2037563541662</v>
      </c>
      <c r="H1033">
        <v>20135.700088166668</v>
      </c>
      <c r="I1033">
        <v>17366.504530604168</v>
      </c>
      <c r="J1033">
        <v>8493419.7558506262</v>
      </c>
    </row>
    <row r="1034" spans="1:10" x14ac:dyDescent="0.25">
      <c r="A1034">
        <v>1035</v>
      </c>
      <c r="B1034">
        <v>6903.2741367907001</v>
      </c>
      <c r="C1034">
        <v>1736.0889874883721</v>
      </c>
      <c r="D1034">
        <v>48210.920811093027</v>
      </c>
      <c r="E1034">
        <v>27662.513265232556</v>
      </c>
      <c r="F1034">
        <v>14368.565806395345</v>
      </c>
      <c r="G1034">
        <v>3708.5476979999999</v>
      </c>
      <c r="H1034">
        <v>25664.749542720925</v>
      </c>
      <c r="I1034">
        <v>18336.768822279071</v>
      </c>
      <c r="J1034">
        <v>5308820.6804264886</v>
      </c>
    </row>
    <row r="1035" spans="1:10" x14ac:dyDescent="0.25">
      <c r="A1035">
        <v>1036</v>
      </c>
      <c r="B1035">
        <v>1697.9946412708334</v>
      </c>
      <c r="C1035">
        <v>211.18832154166671</v>
      </c>
      <c r="D1035">
        <v>6028.2331412291651</v>
      </c>
      <c r="E1035">
        <v>3349.4171350624997</v>
      </c>
      <c r="F1035">
        <v>3479.8978800208333</v>
      </c>
      <c r="G1035">
        <v>220.24290916666675</v>
      </c>
      <c r="H1035">
        <v>6330.4159869583345</v>
      </c>
      <c r="I1035">
        <v>15612.120013291666</v>
      </c>
      <c r="J1035">
        <v>9999998.4226235207</v>
      </c>
    </row>
    <row r="1036" spans="1:10" x14ac:dyDescent="0.25">
      <c r="A1036">
        <v>1037</v>
      </c>
      <c r="B1036">
        <v>2702.3232916304346</v>
      </c>
      <c r="C1036">
        <v>821.39725078260892</v>
      </c>
      <c r="D1036">
        <v>31708.930200391304</v>
      </c>
      <c r="E1036">
        <v>24024.425081434787</v>
      </c>
      <c r="F1036">
        <v>5336.5558253043482</v>
      </c>
      <c r="G1036">
        <v>1750.5333312826092</v>
      </c>
      <c r="H1036">
        <v>7198.5326766521748</v>
      </c>
      <c r="I1036">
        <v>15536.353295239127</v>
      </c>
      <c r="J1036">
        <v>1595898.6509905432</v>
      </c>
    </row>
    <row r="1037" spans="1:10" x14ac:dyDescent="0.25">
      <c r="A1037">
        <v>1038</v>
      </c>
      <c r="B1037">
        <v>7270.3770479791674</v>
      </c>
      <c r="C1037">
        <v>910.23160735416729</v>
      </c>
      <c r="D1037">
        <v>31000.175853208333</v>
      </c>
      <c r="E1037">
        <v>12319.308610437498</v>
      </c>
      <c r="F1037">
        <v>14473.742213020834</v>
      </c>
      <c r="G1037">
        <v>1282.785441125</v>
      </c>
      <c r="H1037">
        <v>20689.730190062499</v>
      </c>
      <c r="I1037">
        <v>17921.891561145836</v>
      </c>
      <c r="J1037">
        <v>9772006.8872822504</v>
      </c>
    </row>
    <row r="1038" spans="1:10" x14ac:dyDescent="0.25">
      <c r="A1038">
        <v>1039</v>
      </c>
      <c r="B1038">
        <v>2119.3587385416672</v>
      </c>
      <c r="C1038">
        <v>555.04655677083326</v>
      </c>
      <c r="D1038">
        <v>10678.909349958336</v>
      </c>
      <c r="E1038">
        <v>3704.5442397499992</v>
      </c>
      <c r="F1038">
        <v>3964.5771767708334</v>
      </c>
      <c r="G1038">
        <v>1315.7204009999998</v>
      </c>
      <c r="H1038">
        <v>10221.512397479166</v>
      </c>
      <c r="I1038">
        <v>16455.72174766667</v>
      </c>
      <c r="J1038">
        <v>5021446.971845042</v>
      </c>
    </row>
    <row r="1039" spans="1:10" x14ac:dyDescent="0.25">
      <c r="A1039">
        <v>1040</v>
      </c>
      <c r="B1039">
        <v>5682.1971149375013</v>
      </c>
      <c r="C1039">
        <v>678.49972027083322</v>
      </c>
      <c r="D1039">
        <v>20584.311992083331</v>
      </c>
      <c r="E1039">
        <v>13718.312608375003</v>
      </c>
      <c r="F1039">
        <v>11994.790567687502</v>
      </c>
      <c r="G1039">
        <v>786.43575975000022</v>
      </c>
      <c r="H1039">
        <v>23703.226204187496</v>
      </c>
      <c r="I1039">
        <v>16720.885690437499</v>
      </c>
      <c r="J1039">
        <v>9999994.4375437927</v>
      </c>
    </row>
    <row r="1040" spans="1:10" x14ac:dyDescent="0.25">
      <c r="A1040">
        <v>1041</v>
      </c>
      <c r="B1040">
        <v>8323.274678400001</v>
      </c>
      <c r="C1040">
        <v>1627.0706405999999</v>
      </c>
      <c r="D1040">
        <v>71016.272737199994</v>
      </c>
      <c r="E1040">
        <v>42494.106725400001</v>
      </c>
      <c r="F1040">
        <v>16629.019547600001</v>
      </c>
      <c r="G1040">
        <v>3377.2167353999998</v>
      </c>
      <c r="H1040">
        <v>24005.875767799997</v>
      </c>
      <c r="I1040">
        <v>17766.927889399998</v>
      </c>
      <c r="J1040">
        <v>4176574.2828598008</v>
      </c>
    </row>
    <row r="1041" spans="1:10" x14ac:dyDescent="0.25">
      <c r="A1041">
        <v>1042</v>
      </c>
      <c r="B1041">
        <v>2367.5875443541672</v>
      </c>
      <c r="C1041">
        <v>740.94534583333336</v>
      </c>
      <c r="D1041">
        <v>14989.30828625</v>
      </c>
      <c r="E1041">
        <v>4091.7577598958337</v>
      </c>
      <c r="F1041">
        <v>4953.6730478958325</v>
      </c>
      <c r="G1041">
        <v>1830.3799039375001</v>
      </c>
      <c r="H1041">
        <v>9843.2086741666662</v>
      </c>
      <c r="I1041">
        <v>15990.19514075</v>
      </c>
      <c r="J1041">
        <v>7462274.8852787064</v>
      </c>
    </row>
    <row r="1042" spans="1:10" x14ac:dyDescent="0.25">
      <c r="A1042">
        <v>1043</v>
      </c>
      <c r="B1042">
        <v>3786.3212766153856</v>
      </c>
      <c r="C1042">
        <v>1223.1882450256412</v>
      </c>
      <c r="D1042">
        <v>32076.001801179482</v>
      </c>
      <c r="E1042">
        <v>17592.60098676923</v>
      </c>
      <c r="F1042">
        <v>8094.242110230769</v>
      </c>
      <c r="G1042">
        <v>2954.6585444871803</v>
      </c>
      <c r="H1042">
        <v>15087.360637871796</v>
      </c>
      <c r="I1042">
        <v>16494.503354128203</v>
      </c>
      <c r="J1042">
        <v>3962659.9907635641</v>
      </c>
    </row>
    <row r="1043" spans="1:10" x14ac:dyDescent="0.25">
      <c r="A1043">
        <v>1044</v>
      </c>
      <c r="B1043">
        <v>10145.919248645832</v>
      </c>
      <c r="C1043">
        <v>1001.4509487499998</v>
      </c>
      <c r="D1043">
        <v>28861.076688041667</v>
      </c>
      <c r="E1043">
        <v>12902.279151187497</v>
      </c>
      <c r="F1043">
        <v>18564.985343062497</v>
      </c>
      <c r="G1043">
        <v>990.80430220833352</v>
      </c>
      <c r="H1043">
        <v>25982.340097020835</v>
      </c>
      <c r="I1043">
        <v>18627.934746270836</v>
      </c>
      <c r="J1043">
        <v>9993696.0210859776</v>
      </c>
    </row>
    <row r="1044" spans="1:10" x14ac:dyDescent="0.25">
      <c r="A1044">
        <v>1045</v>
      </c>
      <c r="B1044">
        <v>1077.4612331874998</v>
      </c>
      <c r="C1044">
        <v>520.51377118750008</v>
      </c>
      <c r="D1044">
        <v>13929.729207979168</v>
      </c>
      <c r="E1044">
        <v>27036.440488124994</v>
      </c>
      <c r="F1044">
        <v>1964.2535445624992</v>
      </c>
      <c r="G1044">
        <v>650.66489018749996</v>
      </c>
      <c r="H1044">
        <v>8144.0268994166663</v>
      </c>
      <c r="I1044">
        <v>15566.67384627084</v>
      </c>
      <c r="J1044">
        <v>1788889.7642079999</v>
      </c>
    </row>
    <row r="1045" spans="1:10" x14ac:dyDescent="0.25">
      <c r="A1045">
        <v>1046</v>
      </c>
      <c r="B1045">
        <v>4857.1862720000017</v>
      </c>
      <c r="C1045">
        <v>595.50027445833337</v>
      </c>
      <c r="D1045">
        <v>23932.668029312492</v>
      </c>
      <c r="E1045">
        <v>8256.3559676458317</v>
      </c>
      <c r="F1045">
        <v>9601.3778215208313</v>
      </c>
      <c r="G1045">
        <v>744.53626941666653</v>
      </c>
      <c r="H1045">
        <v>15513.733914854165</v>
      </c>
      <c r="I1045">
        <v>16585.419902645834</v>
      </c>
      <c r="J1045">
        <v>9980312.0811966006</v>
      </c>
    </row>
    <row r="1046" spans="1:10" x14ac:dyDescent="0.25">
      <c r="A1046">
        <v>1047</v>
      </c>
      <c r="B1046">
        <v>5680.123400543479</v>
      </c>
      <c r="C1046">
        <v>1507.5894211304349</v>
      </c>
      <c r="D1046">
        <v>37827.365644652171</v>
      </c>
      <c r="E1046">
        <v>19573.367417543483</v>
      </c>
      <c r="F1046">
        <v>12179.063436173916</v>
      </c>
      <c r="G1046">
        <v>3330.415859043479</v>
      </c>
      <c r="H1046">
        <v>18687.833403239132</v>
      </c>
      <c r="I1046">
        <v>17271.968245586959</v>
      </c>
      <c r="J1046">
        <v>5578460.6964441529</v>
      </c>
    </row>
    <row r="1047" spans="1:10" x14ac:dyDescent="0.25">
      <c r="A1047">
        <v>1048</v>
      </c>
      <c r="B1047">
        <v>3535.2718856458337</v>
      </c>
      <c r="C1047">
        <v>393.85579395833332</v>
      </c>
      <c r="D1047">
        <v>12337.495732875002</v>
      </c>
      <c r="E1047">
        <v>7957.7266908749998</v>
      </c>
      <c r="F1047">
        <v>6902.0974901458312</v>
      </c>
      <c r="G1047">
        <v>443.8993593958333</v>
      </c>
      <c r="H1047">
        <v>15664.427085270834</v>
      </c>
      <c r="I1047">
        <v>16578.975442604169</v>
      </c>
      <c r="J1047">
        <v>9999996.7466709409</v>
      </c>
    </row>
    <row r="1048" spans="1:10" x14ac:dyDescent="0.25">
      <c r="A1048">
        <v>1049</v>
      </c>
      <c r="B1048">
        <v>4296.611159064516</v>
      </c>
      <c r="C1048">
        <v>1287.9785714516129</v>
      </c>
      <c r="D1048">
        <v>45812.520712064521</v>
      </c>
      <c r="E1048">
        <v>31081.952238290331</v>
      </c>
      <c r="F1048">
        <v>9062.2815122580632</v>
      </c>
      <c r="G1048">
        <v>2894.0012165161288</v>
      </c>
      <c r="H1048">
        <v>17271.45980419355</v>
      </c>
      <c r="I1048">
        <v>16648.141491387101</v>
      </c>
      <c r="J1048">
        <v>2329197.9265220645</v>
      </c>
    </row>
    <row r="1049" spans="1:10" x14ac:dyDescent="0.25">
      <c r="A1049">
        <v>1050</v>
      </c>
      <c r="B1049">
        <v>6669.3940686458309</v>
      </c>
      <c r="C1049">
        <v>1172.2695939583334</v>
      </c>
      <c r="D1049">
        <v>34572.469217875012</v>
      </c>
      <c r="E1049">
        <v>11546.706578354164</v>
      </c>
      <c r="F1049">
        <v>14556.892336020836</v>
      </c>
      <c r="G1049">
        <v>2318.1183022708333</v>
      </c>
      <c r="H1049">
        <v>28343.025995437496</v>
      </c>
      <c r="I1049">
        <v>18657.448786604171</v>
      </c>
      <c r="J1049">
        <v>8779145.6800130233</v>
      </c>
    </row>
    <row r="1050" spans="1:10" x14ac:dyDescent="0.25">
      <c r="A1050">
        <v>1051</v>
      </c>
      <c r="B1050">
        <v>3078.6143076250005</v>
      </c>
      <c r="C1050">
        <v>635.16342239583321</v>
      </c>
      <c r="D1050">
        <v>17108.89276129167</v>
      </c>
      <c r="E1050">
        <v>8036.4365044375036</v>
      </c>
      <c r="F1050">
        <v>6113.6835351041664</v>
      </c>
      <c r="G1050">
        <v>1485.9694006666662</v>
      </c>
      <c r="H1050">
        <v>12392.89949041667</v>
      </c>
      <c r="I1050">
        <v>15931.512211041665</v>
      </c>
      <c r="J1050">
        <v>4857633.9566804795</v>
      </c>
    </row>
    <row r="1051" spans="1:10" x14ac:dyDescent="0.25">
      <c r="A1051">
        <v>1052</v>
      </c>
      <c r="B1051">
        <v>6459.8536354375019</v>
      </c>
      <c r="C1051">
        <v>777.3437249791665</v>
      </c>
      <c r="D1051">
        <v>23740.581737354165</v>
      </c>
      <c r="E1051">
        <v>13131.484495187498</v>
      </c>
      <c r="F1051">
        <v>14370.641120708335</v>
      </c>
      <c r="G1051">
        <v>823.22224147916666</v>
      </c>
      <c r="H1051">
        <v>19062.701035937498</v>
      </c>
      <c r="I1051">
        <v>16852.414455729169</v>
      </c>
      <c r="J1051">
        <v>9989228.0233362094</v>
      </c>
    </row>
    <row r="1052" spans="1:10" x14ac:dyDescent="0.25">
      <c r="A1052">
        <v>1053</v>
      </c>
      <c r="B1052">
        <v>7354.4967528076922</v>
      </c>
      <c r="C1052">
        <v>1693.1070015769235</v>
      </c>
      <c r="D1052">
        <v>59639.834723576918</v>
      </c>
      <c r="E1052">
        <v>38207.429092384613</v>
      </c>
      <c r="F1052">
        <v>16109.498933615383</v>
      </c>
      <c r="G1052">
        <v>3561.7041381538461</v>
      </c>
      <c r="H1052">
        <v>22652.320558230767</v>
      </c>
      <c r="I1052">
        <v>17648.025907769224</v>
      </c>
      <c r="J1052">
        <v>4283859.8403709605</v>
      </c>
    </row>
    <row r="1053" spans="1:10" x14ac:dyDescent="0.25">
      <c r="A1053">
        <v>1054</v>
      </c>
      <c r="B1053">
        <v>1900.9233630833339</v>
      </c>
      <c r="C1053">
        <v>137.90001866666663</v>
      </c>
      <c r="D1053">
        <v>4052.1152930833327</v>
      </c>
      <c r="E1053">
        <v>1724.8974392499997</v>
      </c>
      <c r="F1053">
        <v>2529.919279479167</v>
      </c>
      <c r="G1053">
        <v>103.98464252083333</v>
      </c>
      <c r="H1053">
        <v>12428.648360687499</v>
      </c>
      <c r="I1053">
        <v>16613.508881520836</v>
      </c>
      <c r="J1053">
        <v>9999999.9330445845</v>
      </c>
    </row>
    <row r="1054" spans="1:10" x14ac:dyDescent="0.25">
      <c r="A1054">
        <v>1055</v>
      </c>
      <c r="B1054">
        <v>3159.5081935416674</v>
      </c>
      <c r="C1054">
        <v>865.73165874999995</v>
      </c>
      <c r="D1054">
        <v>17887.100957291666</v>
      </c>
      <c r="E1054">
        <v>4507.1637701875006</v>
      </c>
      <c r="F1054">
        <v>6688.7876740416659</v>
      </c>
      <c r="G1054">
        <v>2026.0773956874993</v>
      </c>
      <c r="H1054">
        <v>19384.453293583334</v>
      </c>
      <c r="I1054">
        <v>17634.273606750001</v>
      </c>
      <c r="J1054">
        <v>7186446.5708783334</v>
      </c>
    </row>
    <row r="1055" spans="1:10" x14ac:dyDescent="0.25">
      <c r="A1055">
        <v>1056</v>
      </c>
      <c r="B1055">
        <v>6842.3763016249986</v>
      </c>
      <c r="C1055">
        <v>881.56571497916673</v>
      </c>
      <c r="D1055">
        <v>23981.006651770829</v>
      </c>
      <c r="E1055">
        <v>16386.435102374999</v>
      </c>
      <c r="F1055">
        <v>15835.534544708333</v>
      </c>
      <c r="G1055">
        <v>899.81316312500019</v>
      </c>
      <c r="H1055">
        <v>19812.469186312508</v>
      </c>
      <c r="I1055">
        <v>16164.653443604164</v>
      </c>
      <c r="J1055">
        <v>9990000.7633729819</v>
      </c>
    </row>
    <row r="1056" spans="1:10" x14ac:dyDescent="0.25">
      <c r="A1056">
        <v>1057</v>
      </c>
      <c r="B1056">
        <v>1224.4026970270272</v>
      </c>
      <c r="C1056">
        <v>290.08182851351353</v>
      </c>
      <c r="D1056">
        <v>14927.697219540541</v>
      </c>
      <c r="E1056">
        <v>8685.2050277837843</v>
      </c>
      <c r="F1056">
        <v>2363.4084248918925</v>
      </c>
      <c r="G1056">
        <v>653.91520051351347</v>
      </c>
      <c r="H1056">
        <v>3470.1027554864872</v>
      </c>
      <c r="I1056">
        <v>15084.184161486488</v>
      </c>
      <c r="J1056">
        <v>546500.49149502686</v>
      </c>
    </row>
    <row r="1057" spans="1:10" x14ac:dyDescent="0.25">
      <c r="A1057">
        <v>1058</v>
      </c>
      <c r="B1057">
        <v>5010.6616248541677</v>
      </c>
      <c r="C1057">
        <v>773.92730181249988</v>
      </c>
      <c r="D1057">
        <v>21245.4126740625</v>
      </c>
      <c r="E1057">
        <v>7768.2340035833331</v>
      </c>
      <c r="F1057">
        <v>9288.7308737083349</v>
      </c>
      <c r="G1057">
        <v>1410.9885992916663</v>
      </c>
      <c r="H1057">
        <v>13584.710283645834</v>
      </c>
      <c r="I1057">
        <v>17290.25799079167</v>
      </c>
      <c r="J1057">
        <v>8433265.1670450009</v>
      </c>
    </row>
    <row r="1058" spans="1:10" x14ac:dyDescent="0.25">
      <c r="A1058">
        <v>1059</v>
      </c>
      <c r="B1058">
        <v>5226.9965563863634</v>
      </c>
      <c r="C1058">
        <v>1370.8722398636364</v>
      </c>
      <c r="D1058">
        <v>50354.747757704536</v>
      </c>
      <c r="E1058">
        <v>31051.706379590905</v>
      </c>
      <c r="F1058">
        <v>10930.376254886361</v>
      </c>
      <c r="G1058">
        <v>2884.1177922045458</v>
      </c>
      <c r="H1058">
        <v>16101.91673779546</v>
      </c>
      <c r="I1058">
        <v>17105.507367499999</v>
      </c>
      <c r="J1058">
        <v>2959970.6382651371</v>
      </c>
    </row>
    <row r="1059" spans="1:10" x14ac:dyDescent="0.25">
      <c r="A1059">
        <v>1060</v>
      </c>
      <c r="B1059">
        <v>3094.8328307500001</v>
      </c>
      <c r="C1059">
        <v>332.58861268749996</v>
      </c>
      <c r="D1059">
        <v>11635.581112458329</v>
      </c>
      <c r="E1059">
        <v>4818.6186431250007</v>
      </c>
      <c r="F1059">
        <v>6047.2719701875003</v>
      </c>
      <c r="G1059">
        <v>390.75040266666673</v>
      </c>
      <c r="H1059">
        <v>17891.564141979161</v>
      </c>
      <c r="I1059">
        <v>16767.613363333334</v>
      </c>
      <c r="J1059">
        <v>10000002.202926891</v>
      </c>
    </row>
    <row r="1060" spans="1:10" x14ac:dyDescent="0.25">
      <c r="A1060">
        <v>1061</v>
      </c>
      <c r="B1060">
        <v>3703.0806447142854</v>
      </c>
      <c r="C1060">
        <v>1121.5098542571427</v>
      </c>
      <c r="D1060">
        <v>40505.865278485719</v>
      </c>
      <c r="E1060">
        <v>31827.91235562857</v>
      </c>
      <c r="F1060">
        <v>7858.3899544571441</v>
      </c>
      <c r="G1060">
        <v>2508.5650393714291</v>
      </c>
      <c r="H1060">
        <v>12576.386700457142</v>
      </c>
      <c r="I1060">
        <v>15954.335828542855</v>
      </c>
      <c r="J1060">
        <v>2136290.1509186854</v>
      </c>
    </row>
    <row r="1061" spans="1:10" x14ac:dyDescent="0.25">
      <c r="A1061">
        <v>1062</v>
      </c>
      <c r="B1061">
        <v>6237.6838426250006</v>
      </c>
      <c r="C1061">
        <v>1242.5194741875</v>
      </c>
      <c r="D1061">
        <v>32380.496476937496</v>
      </c>
      <c r="E1061">
        <v>13430.910820812502</v>
      </c>
      <c r="F1061">
        <v>13922.254452499998</v>
      </c>
      <c r="G1061">
        <v>2644.1083032916672</v>
      </c>
      <c r="H1061">
        <v>19747.409875229176</v>
      </c>
      <c r="I1061">
        <v>17154.534341125</v>
      </c>
      <c r="J1061">
        <v>8635183.777396895</v>
      </c>
    </row>
    <row r="1062" spans="1:10" x14ac:dyDescent="0.25">
      <c r="A1062">
        <v>1063</v>
      </c>
      <c r="B1062">
        <v>1225.1975387708335</v>
      </c>
      <c r="C1062">
        <v>317.39205860416678</v>
      </c>
      <c r="D1062">
        <v>6606.6080272500003</v>
      </c>
      <c r="E1062">
        <v>3165.6810246041664</v>
      </c>
      <c r="F1062">
        <v>1984.5127629166664</v>
      </c>
      <c r="G1062">
        <v>776.56021408333334</v>
      </c>
      <c r="H1062">
        <v>4580.6496143750019</v>
      </c>
      <c r="I1062">
        <v>15562.110961583332</v>
      </c>
      <c r="J1062">
        <v>3761705.743743897</v>
      </c>
    </row>
    <row r="1063" spans="1:10" x14ac:dyDescent="0.25">
      <c r="A1063">
        <v>1064</v>
      </c>
      <c r="B1063">
        <v>3889.7479302083325</v>
      </c>
      <c r="C1063">
        <v>454.96000802083353</v>
      </c>
      <c r="D1063">
        <v>14250.797236687502</v>
      </c>
      <c r="E1063">
        <v>7709.1199136249988</v>
      </c>
      <c r="F1063">
        <v>8031.4389864374998</v>
      </c>
      <c r="G1063">
        <v>548.11277427083348</v>
      </c>
      <c r="H1063">
        <v>18467.923946250005</v>
      </c>
      <c r="I1063">
        <v>16150.082385958327</v>
      </c>
      <c r="J1063">
        <v>9998521.9843109753</v>
      </c>
    </row>
    <row r="1064" spans="1:10" x14ac:dyDescent="0.25">
      <c r="A1064">
        <v>1065</v>
      </c>
      <c r="B1064">
        <v>6412.2351307272729</v>
      </c>
      <c r="C1064">
        <v>1353.8132302727274</v>
      </c>
      <c r="D1064">
        <v>78071.957742227271</v>
      </c>
      <c r="E1064">
        <v>45488.632890409084</v>
      </c>
      <c r="F1064">
        <v>11809.421001909092</v>
      </c>
      <c r="G1064">
        <v>2506.8364324545455</v>
      </c>
      <c r="H1064">
        <v>17487.546940954548</v>
      </c>
      <c r="I1064">
        <v>17780.244594545456</v>
      </c>
      <c r="J1064">
        <v>2361790.2622430907</v>
      </c>
    </row>
    <row r="1065" spans="1:10" x14ac:dyDescent="0.25">
      <c r="A1065">
        <v>1066</v>
      </c>
      <c r="B1065">
        <v>2236.5335331458332</v>
      </c>
      <c r="C1065">
        <v>346.69406864583328</v>
      </c>
      <c r="D1065">
        <v>10437.429668062496</v>
      </c>
      <c r="E1065">
        <v>2171.7503057083336</v>
      </c>
      <c r="F1065">
        <v>4245.2023451874993</v>
      </c>
      <c r="G1065">
        <v>698.53922727083318</v>
      </c>
      <c r="H1065">
        <v>9018.0067658333301</v>
      </c>
      <c r="I1065">
        <v>15875.089772645833</v>
      </c>
      <c r="J1065">
        <v>9515333.7881616447</v>
      </c>
    </row>
    <row r="1066" spans="1:10" x14ac:dyDescent="0.25">
      <c r="A1066">
        <v>1067</v>
      </c>
      <c r="B1066">
        <v>3057.7045286875004</v>
      </c>
      <c r="C1066">
        <v>1068.9780811874998</v>
      </c>
      <c r="D1066">
        <v>28519.350023520834</v>
      </c>
      <c r="E1066">
        <v>19071.163253020834</v>
      </c>
      <c r="F1066">
        <v>6802.9924510833334</v>
      </c>
      <c r="G1066">
        <v>2637.2331873958333</v>
      </c>
      <c r="H1066">
        <v>12377.133471604166</v>
      </c>
      <c r="I1066">
        <v>16001.813376812499</v>
      </c>
      <c r="J1066">
        <v>3790804.0455824588</v>
      </c>
    </row>
    <row r="1067" spans="1:10" x14ac:dyDescent="0.25">
      <c r="A1067">
        <v>1068</v>
      </c>
      <c r="B1067">
        <v>8575.2065352291665</v>
      </c>
      <c r="C1067">
        <v>1038.7781014791669</v>
      </c>
      <c r="D1067">
        <v>38090.711290937506</v>
      </c>
      <c r="E1067">
        <v>19321.518724770835</v>
      </c>
      <c r="F1067">
        <v>17627.613302020833</v>
      </c>
      <c r="G1067">
        <v>1237.895003166667</v>
      </c>
      <c r="H1067">
        <v>26065.143519249996</v>
      </c>
      <c r="I1067">
        <v>18120.318573916662</v>
      </c>
      <c r="J1067">
        <v>9992367.2798921671</v>
      </c>
    </row>
    <row r="1068" spans="1:10" x14ac:dyDescent="0.25">
      <c r="A1068">
        <v>1069</v>
      </c>
      <c r="B1068">
        <v>1971.0442716041669</v>
      </c>
      <c r="C1068">
        <v>717.18164591666664</v>
      </c>
      <c r="D1068">
        <v>22515.661891166659</v>
      </c>
      <c r="E1068">
        <v>20704.711480000002</v>
      </c>
      <c r="F1068">
        <v>3831.5810722708343</v>
      </c>
      <c r="G1068">
        <v>1652.3193705208334</v>
      </c>
      <c r="H1068">
        <v>8826.1428683541653</v>
      </c>
      <c r="I1068">
        <v>15778.499112916661</v>
      </c>
      <c r="J1068">
        <v>2005789.5543102708</v>
      </c>
    </row>
    <row r="1069" spans="1:10" x14ac:dyDescent="0.25">
      <c r="A1069">
        <v>1070</v>
      </c>
      <c r="B1069">
        <v>5380.9684487291661</v>
      </c>
      <c r="C1069">
        <v>690.13931283333329</v>
      </c>
      <c r="D1069">
        <v>25845.571745895835</v>
      </c>
      <c r="E1069">
        <v>9216.6733384166655</v>
      </c>
      <c r="F1069">
        <v>11363.924882354166</v>
      </c>
      <c r="G1069">
        <v>1093.4985280625001</v>
      </c>
      <c r="H1069">
        <v>26351.055851875</v>
      </c>
      <c r="I1069">
        <v>18040.210826354167</v>
      </c>
      <c r="J1069">
        <v>9845044.6151193101</v>
      </c>
    </row>
    <row r="1070" spans="1:10" x14ac:dyDescent="0.25">
      <c r="A1070">
        <v>1071</v>
      </c>
      <c r="B1070">
        <v>6236.3007707619045</v>
      </c>
      <c r="C1070">
        <v>1474.6215362142857</v>
      </c>
      <c r="D1070">
        <v>36234.972889880948</v>
      </c>
      <c r="E1070">
        <v>18208.465280976186</v>
      </c>
      <c r="F1070">
        <v>13596.633862000002</v>
      </c>
      <c r="G1070">
        <v>3255.6375297142868</v>
      </c>
      <c r="H1070">
        <v>21611.840459809522</v>
      </c>
      <c r="I1070">
        <v>16956.114767071427</v>
      </c>
      <c r="J1070">
        <v>6802617.8114139987</v>
      </c>
    </row>
    <row r="1071" spans="1:10" x14ac:dyDescent="0.25">
      <c r="A1071">
        <v>1072</v>
      </c>
      <c r="B1071">
        <v>3060.0608934583338</v>
      </c>
      <c r="C1071">
        <v>307.48156770833339</v>
      </c>
      <c r="D1071">
        <v>8868.6216050416679</v>
      </c>
      <c r="E1071">
        <v>6533.0574041875007</v>
      </c>
      <c r="F1071">
        <v>5118.1017531041662</v>
      </c>
      <c r="G1071">
        <v>295.12692529166674</v>
      </c>
      <c r="H1071">
        <v>7942.056198833332</v>
      </c>
      <c r="I1071">
        <v>15761.002179270834</v>
      </c>
      <c r="J1071">
        <v>10000001.132371375</v>
      </c>
    </row>
    <row r="1072" spans="1:10" x14ac:dyDescent="0.25">
      <c r="A1072">
        <v>1073</v>
      </c>
      <c r="B1072">
        <v>3817.8795388214298</v>
      </c>
      <c r="C1072">
        <v>965.89292178571429</v>
      </c>
      <c r="D1072">
        <v>50303.91327896429</v>
      </c>
      <c r="E1072">
        <v>30155.743650857152</v>
      </c>
      <c r="F1072">
        <v>7412.4592262857159</v>
      </c>
      <c r="G1072">
        <v>2006.5990360357141</v>
      </c>
      <c r="H1072">
        <v>10990.876786821425</v>
      </c>
      <c r="I1072">
        <v>16002.087797357139</v>
      </c>
      <c r="J1072">
        <v>1432382.4889998932</v>
      </c>
    </row>
    <row r="1073" spans="1:10" x14ac:dyDescent="0.25">
      <c r="A1073">
        <v>1074</v>
      </c>
      <c r="B1073">
        <v>6092.8338419374995</v>
      </c>
      <c r="C1073">
        <v>1167.1505399583332</v>
      </c>
      <c r="D1073">
        <v>31317.209888562498</v>
      </c>
      <c r="E1073">
        <v>10744.937634374997</v>
      </c>
      <c r="F1073">
        <v>12944.5203606875</v>
      </c>
      <c r="G1073">
        <v>2402.3111820833333</v>
      </c>
      <c r="H1073">
        <v>24221.440099249998</v>
      </c>
      <c r="I1073">
        <v>18315.367271145831</v>
      </c>
      <c r="J1073">
        <v>8364923.3016359406</v>
      </c>
    </row>
    <row r="1074" spans="1:10" x14ac:dyDescent="0.25">
      <c r="A1074">
        <v>1075</v>
      </c>
      <c r="B1074">
        <v>1764.0223843541669</v>
      </c>
      <c r="C1074">
        <v>643.73900610416672</v>
      </c>
      <c r="D1074">
        <v>14967.326271625005</v>
      </c>
      <c r="E1074">
        <v>14511.633159062498</v>
      </c>
      <c r="F1074">
        <v>3705.3141397291661</v>
      </c>
      <c r="G1074">
        <v>1433.8259623333336</v>
      </c>
      <c r="H1074">
        <v>14566.115905666666</v>
      </c>
      <c r="I1074">
        <v>16794.071894041666</v>
      </c>
      <c r="J1074">
        <v>3973854.5491391048</v>
      </c>
    </row>
    <row r="1075" spans="1:10" x14ac:dyDescent="0.25">
      <c r="A1075">
        <v>1076</v>
      </c>
      <c r="B1075">
        <v>4814.128818020833</v>
      </c>
      <c r="C1075">
        <v>608.42669277083337</v>
      </c>
      <c r="D1075">
        <v>18243.876741187498</v>
      </c>
      <c r="E1075">
        <v>8349.4215907291709</v>
      </c>
      <c r="F1075">
        <v>11111.094786000001</v>
      </c>
      <c r="G1075">
        <v>662.61818281249998</v>
      </c>
      <c r="H1075">
        <v>17123.399296708329</v>
      </c>
      <c r="I1075">
        <v>15816.063173416665</v>
      </c>
      <c r="J1075">
        <v>9979075.4523653984</v>
      </c>
    </row>
    <row r="1076" spans="1:10" x14ac:dyDescent="0.25">
      <c r="A1076">
        <v>1077</v>
      </c>
      <c r="B1076">
        <v>6119.7724547857142</v>
      </c>
      <c r="C1076">
        <v>1527.6366921428573</v>
      </c>
      <c r="D1076">
        <v>48728.138618142861</v>
      </c>
      <c r="E1076">
        <v>34018.537162000001</v>
      </c>
      <c r="F1076">
        <v>13583.611498142856</v>
      </c>
      <c r="G1076">
        <v>3482.6421347857145</v>
      </c>
      <c r="H1076">
        <v>21123.690122142852</v>
      </c>
      <c r="I1076">
        <v>16949.705264071432</v>
      </c>
      <c r="J1076">
        <v>4796843.9327486437</v>
      </c>
    </row>
    <row r="1077" spans="1:10" x14ac:dyDescent="0.25">
      <c r="A1077">
        <v>1078</v>
      </c>
      <c r="B1077">
        <v>3097.7770684375005</v>
      </c>
      <c r="C1077">
        <v>446.9139237291667</v>
      </c>
      <c r="D1077">
        <v>14947.407955187498</v>
      </c>
      <c r="E1077">
        <v>3929.0801765833316</v>
      </c>
      <c r="F1077">
        <v>6215.9321337499978</v>
      </c>
      <c r="G1077">
        <v>799.32117725000035</v>
      </c>
      <c r="H1077">
        <v>12825.786748645834</v>
      </c>
      <c r="I1077">
        <v>16369.742129333326</v>
      </c>
      <c r="J1077">
        <v>9689451.7038072497</v>
      </c>
    </row>
    <row r="1078" spans="1:10" x14ac:dyDescent="0.25">
      <c r="A1078">
        <v>1079</v>
      </c>
      <c r="B1078">
        <v>5082.7438559583343</v>
      </c>
      <c r="C1078">
        <v>728.15362035416683</v>
      </c>
      <c r="D1078">
        <v>21515.798956125</v>
      </c>
      <c r="E1078">
        <v>10345.157209374998</v>
      </c>
      <c r="F1078">
        <v>8308.2283334166623</v>
      </c>
      <c r="G1078">
        <v>1430.7855158749999</v>
      </c>
      <c r="H1078">
        <v>12507.163408604161</v>
      </c>
      <c r="I1078">
        <v>17439.113495437497</v>
      </c>
      <c r="J1078">
        <v>5525101.9165788954</v>
      </c>
    </row>
    <row r="1079" spans="1:10" x14ac:dyDescent="0.25">
      <c r="A1079">
        <v>1080</v>
      </c>
      <c r="B1079">
        <v>12818.261395395833</v>
      </c>
      <c r="C1079">
        <v>1511.7503571041668</v>
      </c>
      <c r="D1079">
        <v>50982.649796708312</v>
      </c>
      <c r="E1079">
        <v>35892.271969458343</v>
      </c>
      <c r="F1079">
        <v>25404.37242083333</v>
      </c>
      <c r="G1079">
        <v>1592.1417269999999</v>
      </c>
      <c r="H1079">
        <v>34668.959277645845</v>
      </c>
      <c r="I1079">
        <v>19993.980179312504</v>
      </c>
      <c r="J1079">
        <v>10000016.100775188</v>
      </c>
    </row>
    <row r="1080" spans="1:10" x14ac:dyDescent="0.25">
      <c r="A1080">
        <v>1081</v>
      </c>
      <c r="B1080">
        <v>1009.3338810208334</v>
      </c>
      <c r="C1080">
        <v>252.60486166666669</v>
      </c>
      <c r="D1080">
        <v>8456.7970041666667</v>
      </c>
      <c r="E1080">
        <v>10501.825877729168</v>
      </c>
      <c r="F1080">
        <v>1615.2696227083341</v>
      </c>
      <c r="G1080">
        <v>297.28808972916664</v>
      </c>
      <c r="H1080">
        <v>4899.3934234375001</v>
      </c>
      <c r="I1080">
        <v>14944.980923520832</v>
      </c>
      <c r="J1080">
        <v>1246793.9725434587</v>
      </c>
    </row>
    <row r="1081" spans="1:10" x14ac:dyDescent="0.25">
      <c r="A1081">
        <v>1082</v>
      </c>
      <c r="B1081">
        <v>3097.7863762499996</v>
      </c>
      <c r="C1081">
        <v>607.84053033333339</v>
      </c>
      <c r="D1081">
        <v>17101.988392958341</v>
      </c>
      <c r="E1081">
        <v>4763.0261782916668</v>
      </c>
      <c r="F1081">
        <v>6408.3350891875016</v>
      </c>
      <c r="G1081">
        <v>1285.6156298124999</v>
      </c>
      <c r="H1081">
        <v>11028.513113500003</v>
      </c>
      <c r="I1081">
        <v>16034.30107625</v>
      </c>
      <c r="J1081">
        <v>9087530.2208083142</v>
      </c>
    </row>
    <row r="1082" spans="1:10" x14ac:dyDescent="0.25">
      <c r="A1082">
        <v>1083</v>
      </c>
      <c r="B1082">
        <v>4065.7360291521745</v>
      </c>
      <c r="C1082">
        <v>1314.1504023913046</v>
      </c>
      <c r="D1082">
        <v>34270.330363260866</v>
      </c>
      <c r="E1082">
        <v>20796.685920239135</v>
      </c>
      <c r="F1082">
        <v>8920.4120193695653</v>
      </c>
      <c r="G1082">
        <v>3093.1936306086959</v>
      </c>
      <c r="H1082">
        <v>14778.878789456523</v>
      </c>
      <c r="I1082">
        <v>16529.059525347824</v>
      </c>
      <c r="J1082">
        <v>3919731.5636361749</v>
      </c>
    </row>
    <row r="1083" spans="1:10" x14ac:dyDescent="0.25">
      <c r="A1083">
        <v>1084</v>
      </c>
      <c r="B1083">
        <v>2379.8404253958329</v>
      </c>
      <c r="C1083">
        <v>237.75249070833331</v>
      </c>
      <c r="D1083">
        <v>7434.9118961250015</v>
      </c>
      <c r="E1083">
        <v>4094.7010928124996</v>
      </c>
      <c r="F1083">
        <v>4333.6884113541655</v>
      </c>
      <c r="G1083">
        <v>274.02996889583341</v>
      </c>
      <c r="H1083">
        <v>14689.285993395832</v>
      </c>
      <c r="I1083">
        <v>16760.041760020835</v>
      </c>
      <c r="J1083">
        <v>9999995.8836674765</v>
      </c>
    </row>
    <row r="1084" spans="1:10" x14ac:dyDescent="0.25">
      <c r="A1084">
        <v>1085</v>
      </c>
      <c r="B1084">
        <v>3045.6912240638308</v>
      </c>
      <c r="C1084">
        <v>1054.3407577234045</v>
      </c>
      <c r="D1084">
        <v>30044.928863595745</v>
      </c>
      <c r="E1084">
        <v>24508.851704191486</v>
      </c>
      <c r="F1084">
        <v>6128.6255311489385</v>
      </c>
      <c r="G1084">
        <v>2470.8732504893615</v>
      </c>
      <c r="H1084">
        <v>14005.167761914892</v>
      </c>
      <c r="I1084">
        <v>16579.22029944681</v>
      </c>
      <c r="J1084">
        <v>3062641.7141682133</v>
      </c>
    </row>
    <row r="1085" spans="1:10" x14ac:dyDescent="0.25">
      <c r="A1085">
        <v>1086</v>
      </c>
      <c r="B1085">
        <v>8232.5053240833313</v>
      </c>
      <c r="C1085">
        <v>839.77215697916688</v>
      </c>
      <c r="D1085">
        <v>23435.460922937502</v>
      </c>
      <c r="E1085">
        <v>10651.893970687501</v>
      </c>
      <c r="F1085">
        <v>14946.756130166666</v>
      </c>
      <c r="G1085">
        <v>819.94146022916664</v>
      </c>
      <c r="H1085">
        <v>18102.290975520835</v>
      </c>
      <c r="I1085">
        <v>17425.500095812498</v>
      </c>
      <c r="J1085">
        <v>9999427.0371538736</v>
      </c>
    </row>
    <row r="1086" spans="1:10" x14ac:dyDescent="0.25">
      <c r="A1086">
        <v>1087</v>
      </c>
      <c r="B1086">
        <v>2181.6393264583326</v>
      </c>
      <c r="C1086">
        <v>683.58667458333332</v>
      </c>
      <c r="D1086">
        <v>12690.246163458332</v>
      </c>
      <c r="E1086">
        <v>4201.7521215000015</v>
      </c>
      <c r="F1086">
        <v>4435.9311625208329</v>
      </c>
      <c r="G1086">
        <v>1718.953512291667</v>
      </c>
      <c r="H1086">
        <v>8218.3545219999978</v>
      </c>
      <c r="I1086">
        <v>15854.781179958334</v>
      </c>
      <c r="J1086">
        <v>6433713.6433401862</v>
      </c>
    </row>
    <row r="1087" spans="1:10" x14ac:dyDescent="0.25">
      <c r="A1087">
        <v>1088</v>
      </c>
      <c r="B1087">
        <v>6745.8631278958319</v>
      </c>
      <c r="C1087">
        <v>791.86448483333345</v>
      </c>
      <c r="D1087">
        <v>21016.271216833335</v>
      </c>
      <c r="E1087">
        <v>15016.665148062502</v>
      </c>
      <c r="F1087">
        <v>14616.423867333333</v>
      </c>
      <c r="G1087">
        <v>829.67424147916688</v>
      </c>
      <c r="H1087">
        <v>23357.200040229171</v>
      </c>
      <c r="I1087">
        <v>17245.798216833336</v>
      </c>
      <c r="J1087">
        <v>10000000.560828017</v>
      </c>
    </row>
    <row r="1088" spans="1:10" x14ac:dyDescent="0.25">
      <c r="A1088">
        <v>1089</v>
      </c>
      <c r="B1088">
        <v>12243.038246</v>
      </c>
      <c r="C1088">
        <v>1612.0896025000002</v>
      </c>
      <c r="D1088">
        <v>47623.093752500004</v>
      </c>
      <c r="E1088">
        <v>18825.895138</v>
      </c>
      <c r="F1088">
        <v>21840.4724565</v>
      </c>
      <c r="G1088">
        <v>2937.443632</v>
      </c>
      <c r="H1088">
        <v>29164.561916999999</v>
      </c>
      <c r="I1088">
        <v>19787.910218999998</v>
      </c>
      <c r="J1088">
        <v>8005291.1553140003</v>
      </c>
    </row>
    <row r="1089" spans="1:10" x14ac:dyDescent="0.25">
      <c r="A1089">
        <v>1090</v>
      </c>
      <c r="B1089">
        <v>1952.1692543541667</v>
      </c>
      <c r="C1089">
        <v>364.57926179166674</v>
      </c>
      <c r="D1089">
        <v>6944.4626077499988</v>
      </c>
      <c r="E1089">
        <v>2079.8276257708335</v>
      </c>
      <c r="F1089">
        <v>3090.069348583334</v>
      </c>
      <c r="G1089">
        <v>791.27524689583333</v>
      </c>
      <c r="H1089">
        <v>15636.422391479166</v>
      </c>
      <c r="I1089">
        <v>17733.902298145837</v>
      </c>
      <c r="J1089">
        <v>7849325.8883762695</v>
      </c>
    </row>
    <row r="1090" spans="1:10" x14ac:dyDescent="0.25">
      <c r="A1090">
        <v>1091</v>
      </c>
      <c r="B1090">
        <v>2534.3687916041663</v>
      </c>
      <c r="C1090">
        <v>959.49947306249942</v>
      </c>
      <c r="D1090">
        <v>26010.885135354165</v>
      </c>
      <c r="E1090">
        <v>19625.73855847917</v>
      </c>
      <c r="F1090">
        <v>5403.538437145834</v>
      </c>
      <c r="G1090">
        <v>2285.6574496041667</v>
      </c>
      <c r="H1090">
        <v>10188.520691479167</v>
      </c>
      <c r="I1090">
        <v>15735.051251541669</v>
      </c>
      <c r="J1090">
        <v>2778442.3084015618</v>
      </c>
    </row>
    <row r="1091" spans="1:10" x14ac:dyDescent="0.25">
      <c r="A1091">
        <v>1092</v>
      </c>
      <c r="B1091">
        <v>6457.0546319374962</v>
      </c>
      <c r="C1091">
        <v>844.55247327083327</v>
      </c>
      <c r="D1091">
        <v>30395.619078604155</v>
      </c>
      <c r="E1091">
        <v>12059.248938583332</v>
      </c>
      <c r="F1091">
        <v>13628.858292875002</v>
      </c>
      <c r="G1091">
        <v>1238.2817229791669</v>
      </c>
      <c r="H1091">
        <v>20212.67599404167</v>
      </c>
      <c r="I1091">
        <v>17157.713445187499</v>
      </c>
      <c r="J1091">
        <v>9884305.1472418103</v>
      </c>
    </row>
    <row r="1092" spans="1:10" x14ac:dyDescent="0.25">
      <c r="A1092">
        <v>1093</v>
      </c>
      <c r="B1092">
        <v>1671.0037979791659</v>
      </c>
      <c r="C1092">
        <v>303.28384997916669</v>
      </c>
      <c r="D1092">
        <v>18589.095742291665</v>
      </c>
      <c r="E1092">
        <v>10932.6312855</v>
      </c>
      <c r="F1092">
        <v>2671.6201212291667</v>
      </c>
      <c r="G1092">
        <v>588.06575258333339</v>
      </c>
      <c r="H1092">
        <v>5004.0441918333318</v>
      </c>
      <c r="I1092">
        <v>15377.983699041666</v>
      </c>
      <c r="J1092">
        <v>1118832.2520184789</v>
      </c>
    </row>
    <row r="1093" spans="1:10" x14ac:dyDescent="0.25">
      <c r="A1093">
        <v>1094</v>
      </c>
      <c r="B1093">
        <v>5544.8523558333354</v>
      </c>
      <c r="C1093">
        <v>652.17849920833351</v>
      </c>
      <c r="D1093">
        <v>23838.622130750009</v>
      </c>
      <c r="E1093">
        <v>7723.1627900833337</v>
      </c>
      <c r="F1093">
        <v>10995.402564958335</v>
      </c>
      <c r="G1093">
        <v>897.68401835416671</v>
      </c>
      <c r="H1093">
        <v>21701.841660708327</v>
      </c>
      <c r="I1093">
        <v>17917.740111541669</v>
      </c>
      <c r="J1093">
        <v>9819085.8388831876</v>
      </c>
    </row>
    <row r="1094" spans="1:10" x14ac:dyDescent="0.25">
      <c r="A1094">
        <v>1095</v>
      </c>
      <c r="B1094">
        <v>6196.1403062826075</v>
      </c>
      <c r="C1094">
        <v>1478.9775965434785</v>
      </c>
      <c r="D1094">
        <v>41891.22866484784</v>
      </c>
      <c r="E1094">
        <v>22850.331380260872</v>
      </c>
      <c r="F1094">
        <v>13510.857545717392</v>
      </c>
      <c r="G1094">
        <v>3149.3043911304344</v>
      </c>
      <c r="H1094">
        <v>25267.628649695645</v>
      </c>
      <c r="I1094">
        <v>18514.756096913043</v>
      </c>
      <c r="J1094">
        <v>5881337.0210243026</v>
      </c>
    </row>
    <row r="1095" spans="1:10" x14ac:dyDescent="0.25">
      <c r="A1095">
        <v>1096</v>
      </c>
      <c r="B1095">
        <v>3486.9683127708327</v>
      </c>
      <c r="C1095">
        <v>416.57222408333331</v>
      </c>
      <c r="D1095">
        <v>11992.183721874999</v>
      </c>
      <c r="E1095">
        <v>7414.0597224374987</v>
      </c>
      <c r="F1095">
        <v>7433.6768616666659</v>
      </c>
      <c r="G1095">
        <v>432.66013783333347</v>
      </c>
      <c r="H1095">
        <v>9248.7416604583341</v>
      </c>
      <c r="I1095">
        <v>15732.343803937501</v>
      </c>
      <c r="J1095">
        <v>10000000.933010958</v>
      </c>
    </row>
    <row r="1096" spans="1:10" x14ac:dyDescent="0.25">
      <c r="A1096">
        <v>1097</v>
      </c>
      <c r="B1096">
        <v>5426.02294068421</v>
      </c>
      <c r="C1096">
        <v>1396.2137886315788</v>
      </c>
      <c r="D1096">
        <v>51950.01852847368</v>
      </c>
      <c r="E1096">
        <v>32591.602126052632</v>
      </c>
      <c r="F1096">
        <v>11341.588229210525</v>
      </c>
      <c r="G1096">
        <v>3167.8051013157901</v>
      </c>
      <c r="H1096">
        <v>18520.231818789474</v>
      </c>
      <c r="I1096">
        <v>16853.211901842104</v>
      </c>
      <c r="J1096">
        <v>3455877.2660493162</v>
      </c>
    </row>
    <row r="1097" spans="1:10" x14ac:dyDescent="0.25">
      <c r="A1097">
        <v>1098</v>
      </c>
      <c r="B1097">
        <v>6648.4190744999996</v>
      </c>
      <c r="C1097">
        <v>1368.1599347608699</v>
      </c>
      <c r="D1097">
        <v>35264.453957130427</v>
      </c>
      <c r="E1097">
        <v>14788.149477239129</v>
      </c>
      <c r="F1097">
        <v>14254.557232869567</v>
      </c>
      <c r="G1097">
        <v>2941.3012211956516</v>
      </c>
      <c r="H1097">
        <v>23346.632794673904</v>
      </c>
      <c r="I1097">
        <v>17662.355317999998</v>
      </c>
      <c r="J1097">
        <v>7874579.0812411942</v>
      </c>
    </row>
    <row r="1098" spans="1:10" x14ac:dyDescent="0.25">
      <c r="A1098">
        <v>1099</v>
      </c>
      <c r="B1098">
        <v>1383.9792025624999</v>
      </c>
      <c r="C1098">
        <v>432.34514627083331</v>
      </c>
      <c r="D1098">
        <v>10886.959074708333</v>
      </c>
      <c r="E1098">
        <v>7612.0473448333296</v>
      </c>
      <c r="F1098">
        <v>2539.1455798749998</v>
      </c>
      <c r="G1098">
        <v>1030.0989505625002</v>
      </c>
      <c r="H1098">
        <v>9626.5658238958331</v>
      </c>
      <c r="I1098">
        <v>15995.063643479165</v>
      </c>
      <c r="J1098">
        <v>3538970.0365270427</v>
      </c>
    </row>
    <row r="1099" spans="1:10" x14ac:dyDescent="0.25">
      <c r="A1099">
        <v>1100</v>
      </c>
      <c r="B1099">
        <v>5502.4702978958339</v>
      </c>
      <c r="C1099">
        <v>534.50425208333343</v>
      </c>
      <c r="D1099">
        <v>14877.56702529167</v>
      </c>
      <c r="E1099">
        <v>7605.9876978749999</v>
      </c>
      <c r="F1099">
        <v>10512.315053062499</v>
      </c>
      <c r="G1099">
        <v>513.53535237499977</v>
      </c>
      <c r="H1099">
        <v>25512.663910604158</v>
      </c>
      <c r="I1099">
        <v>17293.439338750002</v>
      </c>
      <c r="J1099">
        <v>10000009.065999813</v>
      </c>
    </row>
    <row r="1100" spans="1:10" x14ac:dyDescent="0.25">
      <c r="A1100">
        <v>1101</v>
      </c>
      <c r="B1100">
        <v>6106.4139190624992</v>
      </c>
      <c r="C1100">
        <v>1484.7049469374997</v>
      </c>
      <c r="D1100">
        <v>57686.321819479177</v>
      </c>
      <c r="E1100">
        <v>44716.732024187484</v>
      </c>
      <c r="F1100">
        <v>12557.14224777084</v>
      </c>
      <c r="G1100">
        <v>2857.3766672083334</v>
      </c>
      <c r="H1100">
        <v>18007.672105145837</v>
      </c>
      <c r="I1100">
        <v>16848.372461166666</v>
      </c>
      <c r="J1100">
        <v>3016587.6130616455</v>
      </c>
    </row>
    <row r="1101" spans="1:10" x14ac:dyDescent="0.25">
      <c r="A1101">
        <v>1102</v>
      </c>
      <c r="B1101">
        <v>2827.0786187291669</v>
      </c>
      <c r="C1101">
        <v>339.68456485416669</v>
      </c>
      <c r="D1101">
        <v>12410.638034458336</v>
      </c>
      <c r="E1101">
        <v>4898.5003088749991</v>
      </c>
      <c r="F1101">
        <v>5628.306310500001</v>
      </c>
      <c r="G1101">
        <v>385.51659368750001</v>
      </c>
      <c r="H1101">
        <v>8910.3683267499982</v>
      </c>
      <c r="I1101">
        <v>15731.591340270837</v>
      </c>
      <c r="J1101">
        <v>9999994.3476325013</v>
      </c>
    </row>
    <row r="1102" spans="1:10" x14ac:dyDescent="0.25">
      <c r="A1102">
        <v>1103</v>
      </c>
      <c r="B1102">
        <v>4752.1566297083336</v>
      </c>
      <c r="C1102">
        <v>1236.5391385833334</v>
      </c>
      <c r="D1102">
        <v>28630.339577374994</v>
      </c>
      <c r="E1102">
        <v>12012.788979791667</v>
      </c>
      <c r="F1102">
        <v>9874.8371865416684</v>
      </c>
      <c r="G1102">
        <v>2728.8633073333335</v>
      </c>
      <c r="H1102">
        <v>16078.291335812501</v>
      </c>
      <c r="I1102">
        <v>16955.230800020832</v>
      </c>
      <c r="J1102">
        <v>6465752.9185912507</v>
      </c>
    </row>
    <row r="1103" spans="1:10" x14ac:dyDescent="0.25">
      <c r="A1103">
        <v>1104</v>
      </c>
      <c r="B1103">
        <v>9794.2703972291638</v>
      </c>
      <c r="C1103">
        <v>1229.5933652708334</v>
      </c>
      <c r="D1103">
        <v>41608.840171687494</v>
      </c>
      <c r="E1103">
        <v>27680.306562333339</v>
      </c>
      <c r="F1103">
        <v>21473.00834785416</v>
      </c>
      <c r="G1103">
        <v>1370.9298232083331</v>
      </c>
      <c r="H1103">
        <v>31587.837312687498</v>
      </c>
      <c r="I1103">
        <v>18611.195833020829</v>
      </c>
      <c r="J1103">
        <v>9998423.9663907941</v>
      </c>
    </row>
    <row r="1104" spans="1:10" x14ac:dyDescent="0.25">
      <c r="A1104">
        <v>1105</v>
      </c>
      <c r="B1104">
        <v>2663.9126531714296</v>
      </c>
      <c r="C1104">
        <v>782.8068064571429</v>
      </c>
      <c r="D1104">
        <v>38154.547738000001</v>
      </c>
      <c r="E1104">
        <v>25818.052154685716</v>
      </c>
      <c r="F1104">
        <v>4973.4747053714273</v>
      </c>
      <c r="G1104">
        <v>1740.5256042285714</v>
      </c>
      <c r="H1104">
        <v>9069.4782153714277</v>
      </c>
      <c r="I1104">
        <v>15788.166468628569</v>
      </c>
      <c r="J1104">
        <v>1399279.1367617431</v>
      </c>
    </row>
    <row r="1105" spans="1:10" x14ac:dyDescent="0.25">
      <c r="A1105">
        <v>1106</v>
      </c>
      <c r="B1105">
        <v>4551.645207604166</v>
      </c>
      <c r="C1105">
        <v>1094.1477746666667</v>
      </c>
      <c r="D1105">
        <v>26015.879343229168</v>
      </c>
      <c r="E1105">
        <v>9748.5621586666693</v>
      </c>
      <c r="F1105">
        <v>9831.5390642083312</v>
      </c>
      <c r="G1105">
        <v>2491.641623979167</v>
      </c>
      <c r="H1105">
        <v>17163.89424847917</v>
      </c>
      <c r="I1105">
        <v>16560.722666083337</v>
      </c>
      <c r="J1105">
        <v>7762372.4496978754</v>
      </c>
    </row>
    <row r="1106" spans="1:10" x14ac:dyDescent="0.25">
      <c r="A1106">
        <v>1107</v>
      </c>
      <c r="B1106">
        <v>7090.3779716585359</v>
      </c>
      <c r="C1106">
        <v>1576.731089073171</v>
      </c>
      <c r="D1106">
        <v>65260.264388365831</v>
      </c>
      <c r="E1106">
        <v>40223.092008121945</v>
      </c>
      <c r="F1106">
        <v>14079.616615512195</v>
      </c>
      <c r="G1106">
        <v>3264.0252554146346</v>
      </c>
      <c r="H1106">
        <v>18948.649487390248</v>
      </c>
      <c r="I1106">
        <v>17518.330600536581</v>
      </c>
      <c r="J1106">
        <v>3948023.8307606578</v>
      </c>
    </row>
    <row r="1107" spans="1:10" x14ac:dyDescent="0.25">
      <c r="A1107">
        <v>1108</v>
      </c>
      <c r="B1107">
        <v>1925.2452107916663</v>
      </c>
      <c r="C1107">
        <v>162.51501625</v>
      </c>
      <c r="D1107">
        <v>4550.9904432708345</v>
      </c>
      <c r="E1107">
        <v>2341.3048753541666</v>
      </c>
      <c r="F1107">
        <v>2952.7807096041665</v>
      </c>
      <c r="G1107">
        <v>145.43459435416668</v>
      </c>
      <c r="H1107">
        <v>7869.7197319791667</v>
      </c>
      <c r="I1107">
        <v>16293.993402833332</v>
      </c>
      <c r="J1107">
        <v>9999999.1035860833</v>
      </c>
    </row>
    <row r="1108" spans="1:10" x14ac:dyDescent="0.25">
      <c r="A1108">
        <v>1109</v>
      </c>
      <c r="B1108">
        <v>2575.3215950869567</v>
      </c>
      <c r="C1108">
        <v>782.47968108695659</v>
      </c>
      <c r="D1108">
        <v>31917.166386260862</v>
      </c>
      <c r="E1108">
        <v>20313.495423282609</v>
      </c>
      <c r="F1108">
        <v>5161.9643108913042</v>
      </c>
      <c r="G1108">
        <v>1805.471857891305</v>
      </c>
      <c r="H1108">
        <v>9512.097563086958</v>
      </c>
      <c r="I1108">
        <v>15734.405461369561</v>
      </c>
      <c r="J1108">
        <v>1719325.965852435</v>
      </c>
    </row>
    <row r="1109" spans="1:10" x14ac:dyDescent="0.25">
      <c r="A1109">
        <v>1110</v>
      </c>
      <c r="B1109">
        <v>5502.2639007083344</v>
      </c>
      <c r="C1109">
        <v>887.75942747916645</v>
      </c>
      <c r="D1109">
        <v>24875.113812541666</v>
      </c>
      <c r="E1109">
        <v>7984.3697979583349</v>
      </c>
      <c r="F1109">
        <v>11904.46496383333</v>
      </c>
      <c r="G1109">
        <v>1688.1313978125002</v>
      </c>
      <c r="H1109">
        <v>24338.548238208332</v>
      </c>
      <c r="I1109">
        <v>18104.103269020834</v>
      </c>
      <c r="J1109">
        <v>9251210.7060157508</v>
      </c>
    </row>
    <row r="1110" spans="1:10" x14ac:dyDescent="0.25">
      <c r="A1110">
        <v>1111</v>
      </c>
      <c r="B1110">
        <v>1362.9213676875002</v>
      </c>
      <c r="C1110">
        <v>514.66418249999992</v>
      </c>
      <c r="D1110">
        <v>8675.1499303750006</v>
      </c>
      <c r="E1110">
        <v>2944.3292585208328</v>
      </c>
      <c r="F1110">
        <v>2933.3270633750003</v>
      </c>
      <c r="G1110">
        <v>1391.8487073333333</v>
      </c>
      <c r="H1110">
        <v>7974.2995726874988</v>
      </c>
      <c r="I1110">
        <v>15575.900635125005</v>
      </c>
      <c r="J1110">
        <v>5328540.8996319994</v>
      </c>
    </row>
    <row r="1111" spans="1:10" x14ac:dyDescent="0.25">
      <c r="A1111">
        <v>1112</v>
      </c>
      <c r="B1111">
        <v>5668.6113531250012</v>
      </c>
      <c r="C1111">
        <v>720.58570287500004</v>
      </c>
      <c r="D1111">
        <v>22669.37391920833</v>
      </c>
      <c r="E1111">
        <v>14545.498896145831</v>
      </c>
      <c r="F1111">
        <v>11590.63366329167</v>
      </c>
      <c r="G1111">
        <v>849.05713135416681</v>
      </c>
      <c r="H1111">
        <v>14880.1135908125</v>
      </c>
      <c r="I1111">
        <v>16470.243034833336</v>
      </c>
      <c r="J1111">
        <v>10000007.272556061</v>
      </c>
    </row>
    <row r="1112" spans="1:10" x14ac:dyDescent="0.25">
      <c r="A1112">
        <v>1113</v>
      </c>
      <c r="B1112">
        <v>6231.7086207777784</v>
      </c>
      <c r="C1112">
        <v>1681.1251770000001</v>
      </c>
      <c r="D1112">
        <v>63085.534302444445</v>
      </c>
      <c r="E1112">
        <v>29631.841794111111</v>
      </c>
      <c r="F1112">
        <v>12301.938338444445</v>
      </c>
      <c r="G1112">
        <v>3638.2078935555555</v>
      </c>
      <c r="H1112">
        <v>20795.983099555557</v>
      </c>
      <c r="I1112">
        <v>17242.812551333333</v>
      </c>
      <c r="J1112">
        <v>3335101.9774910007</v>
      </c>
    </row>
    <row r="1113" spans="1:10" x14ac:dyDescent="0.25">
      <c r="A1113">
        <v>1114</v>
      </c>
      <c r="B1113">
        <v>3825.7607330208334</v>
      </c>
      <c r="C1113">
        <v>431.38805550000001</v>
      </c>
      <c r="D1113">
        <v>15966.358319562501</v>
      </c>
      <c r="E1113">
        <v>4775.9121031666664</v>
      </c>
      <c r="F1113">
        <v>6719.2319931249995</v>
      </c>
      <c r="G1113">
        <v>588.34310687499999</v>
      </c>
      <c r="H1113">
        <v>16107.155830208338</v>
      </c>
      <c r="I1113">
        <v>17464.233852937501</v>
      </c>
      <c r="J1113">
        <v>9879291.1985207703</v>
      </c>
    </row>
    <row r="1114" spans="1:10" x14ac:dyDescent="0.25">
      <c r="A1114">
        <v>1115</v>
      </c>
      <c r="B1114">
        <v>4651.642228104166</v>
      </c>
      <c r="C1114">
        <v>1214.6689829583331</v>
      </c>
      <c r="D1114">
        <v>34530.028408229169</v>
      </c>
      <c r="E1114">
        <v>19443.648290354173</v>
      </c>
      <c r="F1114">
        <v>9589.9101231041659</v>
      </c>
      <c r="G1114">
        <v>2631.0820588125002</v>
      </c>
      <c r="H1114">
        <v>19250.74987745834</v>
      </c>
      <c r="I1114">
        <v>17768.716249437501</v>
      </c>
      <c r="J1114">
        <v>4749102.9169462724</v>
      </c>
    </row>
    <row r="1115" spans="1:10" x14ac:dyDescent="0.25">
      <c r="A1115">
        <v>1116</v>
      </c>
      <c r="B1115">
        <v>8729.4781676250004</v>
      </c>
      <c r="C1115">
        <v>1117.2292623750002</v>
      </c>
      <c r="D1115">
        <v>35868.310187374991</v>
      </c>
      <c r="E1115">
        <v>19745.996834395835</v>
      </c>
      <c r="F1115">
        <v>19169.334204312505</v>
      </c>
      <c r="G1115">
        <v>1262.1049169374999</v>
      </c>
      <c r="H1115">
        <v>23909.810030583332</v>
      </c>
      <c r="I1115">
        <v>17315.820530187495</v>
      </c>
      <c r="J1115">
        <v>9977384.066963084</v>
      </c>
    </row>
    <row r="1116" spans="1:10" x14ac:dyDescent="0.25">
      <c r="A1116">
        <v>1117</v>
      </c>
      <c r="B1116">
        <v>1012.4061361041668</v>
      </c>
      <c r="C1116">
        <v>301.51937137500005</v>
      </c>
      <c r="D1116">
        <v>9074.3720824374996</v>
      </c>
      <c r="E1116">
        <v>8648.161176729167</v>
      </c>
      <c r="F1116">
        <v>1651.5666225625007</v>
      </c>
      <c r="G1116">
        <v>680.60382910416649</v>
      </c>
      <c r="H1116">
        <v>2707.4160961666671</v>
      </c>
      <c r="I1116">
        <v>15054.831033666669</v>
      </c>
      <c r="J1116">
        <v>1867648.518707</v>
      </c>
    </row>
    <row r="1117" spans="1:10" x14ac:dyDescent="0.25">
      <c r="A1117">
        <v>1118</v>
      </c>
      <c r="B1117">
        <v>4087.6961633125006</v>
      </c>
      <c r="C1117">
        <v>499.44901243749979</v>
      </c>
      <c r="D1117">
        <v>17721.98334379166</v>
      </c>
      <c r="E1117">
        <v>6284.7427204999985</v>
      </c>
      <c r="F1117">
        <v>8409.9571128125008</v>
      </c>
      <c r="G1117">
        <v>691.89282668750002</v>
      </c>
      <c r="H1117">
        <v>16045.441429479166</v>
      </c>
      <c r="I1117">
        <v>16627.713071270828</v>
      </c>
      <c r="J1117">
        <v>9930650.1500319764</v>
      </c>
    </row>
    <row r="1118" spans="1:10" x14ac:dyDescent="0.25">
      <c r="A1118">
        <v>1119</v>
      </c>
      <c r="B1118">
        <v>5213.9723377446808</v>
      </c>
      <c r="C1118">
        <v>1288.5794187021281</v>
      </c>
      <c r="D1118">
        <v>31630.315703255332</v>
      </c>
      <c r="E1118">
        <v>15388.597345042554</v>
      </c>
      <c r="F1118">
        <v>10992.160029957447</v>
      </c>
      <c r="G1118">
        <v>2851.1036170000002</v>
      </c>
      <c r="H1118">
        <v>21818.130141170212</v>
      </c>
      <c r="I1118">
        <v>17450.707931723402</v>
      </c>
      <c r="J1118">
        <v>6639631.5689582331</v>
      </c>
    </row>
    <row r="1119" spans="1:10" x14ac:dyDescent="0.25">
      <c r="A1119">
        <v>1120</v>
      </c>
      <c r="B1119">
        <v>3292.8734608333339</v>
      </c>
      <c r="C1119">
        <v>328.82941633333326</v>
      </c>
      <c r="D1119">
        <v>9795.618397791668</v>
      </c>
      <c r="E1119">
        <v>6942.4830135208358</v>
      </c>
      <c r="F1119">
        <v>6224.0643309166635</v>
      </c>
      <c r="G1119">
        <v>378.66795337499997</v>
      </c>
      <c r="H1119">
        <v>27213.454986270841</v>
      </c>
      <c r="I1119">
        <v>15578.817393708328</v>
      </c>
      <c r="J1119">
        <v>9999995.3952173535</v>
      </c>
    </row>
    <row r="1120" spans="1:10" x14ac:dyDescent="0.25">
      <c r="A1120">
        <v>1121</v>
      </c>
      <c r="B1120">
        <v>5404.2073755384617</v>
      </c>
      <c r="C1120">
        <v>1290.9972856153847</v>
      </c>
      <c r="D1120">
        <v>68624.076342153858</v>
      </c>
      <c r="E1120">
        <v>52322.216346384608</v>
      </c>
      <c r="F1120">
        <v>10026.903395384614</v>
      </c>
      <c r="G1120">
        <v>2207.5554326923075</v>
      </c>
      <c r="H1120">
        <v>13087.963978615386</v>
      </c>
      <c r="I1120">
        <v>16289.285820846153</v>
      </c>
      <c r="J1120">
        <v>1683365.7952451541</v>
      </c>
    </row>
    <row r="1121" spans="1:10" x14ac:dyDescent="0.25">
      <c r="A1121">
        <v>1122</v>
      </c>
      <c r="B1121">
        <v>6792.5751109375024</v>
      </c>
      <c r="C1121">
        <v>1301.0837326666667</v>
      </c>
      <c r="D1121">
        <v>36731.860902708329</v>
      </c>
      <c r="E1121">
        <v>16838.272141187499</v>
      </c>
      <c r="F1121">
        <v>14762.968745770835</v>
      </c>
      <c r="G1121">
        <v>2734.5727456666668</v>
      </c>
      <c r="H1121">
        <v>20946.493315750002</v>
      </c>
      <c r="I1121">
        <v>17662.315919520832</v>
      </c>
      <c r="J1121">
        <v>7588974.9301183568</v>
      </c>
    </row>
    <row r="1122" spans="1:10" x14ac:dyDescent="0.25">
      <c r="A1122">
        <v>1123</v>
      </c>
      <c r="B1122">
        <v>2344.4917638333327</v>
      </c>
      <c r="C1122">
        <v>782.01114235416708</v>
      </c>
      <c r="D1122">
        <v>24496.092578145835</v>
      </c>
      <c r="E1122">
        <v>16470.490007270837</v>
      </c>
      <c r="F1122">
        <v>4744.9187652916671</v>
      </c>
      <c r="G1122">
        <v>1709.9273971250004</v>
      </c>
      <c r="H1122">
        <v>9495.993771812502</v>
      </c>
      <c r="I1122">
        <v>16010.108823333334</v>
      </c>
      <c r="J1122">
        <v>2702026.951722478</v>
      </c>
    </row>
    <row r="1123" spans="1:10" x14ac:dyDescent="0.25">
      <c r="A1123">
        <v>1124</v>
      </c>
      <c r="B1123">
        <v>6686.8989774166666</v>
      </c>
      <c r="C1123">
        <v>756.57251291666671</v>
      </c>
      <c r="D1123">
        <v>29661.391861395834</v>
      </c>
      <c r="E1123">
        <v>12571.015763687501</v>
      </c>
      <c r="F1123">
        <v>13802.987398083334</v>
      </c>
      <c r="G1123">
        <v>929.99463429166678</v>
      </c>
      <c r="H1123">
        <v>26040.265233270835</v>
      </c>
      <c r="I1123">
        <v>17896.582023250001</v>
      </c>
      <c r="J1123">
        <v>9997031.7101613991</v>
      </c>
    </row>
    <row r="1124" spans="1:10" x14ac:dyDescent="0.25">
      <c r="A1124">
        <v>1125</v>
      </c>
      <c r="B1124">
        <v>7803.0696564782602</v>
      </c>
      <c r="C1124">
        <v>1825.0175163043477</v>
      </c>
      <c r="D1124">
        <v>65119.334367217394</v>
      </c>
      <c r="E1124">
        <v>38064.913358652171</v>
      </c>
      <c r="F1124">
        <v>16329.36398204348</v>
      </c>
      <c r="G1124">
        <v>3696.6967288260871</v>
      </c>
      <c r="H1124">
        <v>29552.806830565216</v>
      </c>
      <c r="I1124">
        <v>19114.326997695651</v>
      </c>
      <c r="J1124">
        <v>4832092.5851554349</v>
      </c>
    </row>
    <row r="1125" spans="1:10" x14ac:dyDescent="0.25">
      <c r="A1125">
        <v>1126</v>
      </c>
      <c r="B1125">
        <v>2014.1742497291664</v>
      </c>
      <c r="C1125">
        <v>248.24638877083342</v>
      </c>
      <c r="D1125">
        <v>8000.0029013125013</v>
      </c>
      <c r="E1125">
        <v>2728.0707082708336</v>
      </c>
      <c r="F1125">
        <v>4181.1137266666656</v>
      </c>
      <c r="G1125">
        <v>219.76267197916661</v>
      </c>
      <c r="H1125">
        <v>10835.591520979166</v>
      </c>
      <c r="I1125">
        <v>15574.593616187498</v>
      </c>
      <c r="J1125">
        <v>9999996.3993044589</v>
      </c>
    </row>
    <row r="1126" spans="1:10" x14ac:dyDescent="0.25">
      <c r="A1126">
        <v>1127</v>
      </c>
      <c r="B1126">
        <v>3283.1369663124992</v>
      </c>
      <c r="C1126">
        <v>1074.5776985208329</v>
      </c>
      <c r="D1126">
        <v>24151.564567124999</v>
      </c>
      <c r="E1126">
        <v>10640.571661770833</v>
      </c>
      <c r="F1126">
        <v>7120.4020684791658</v>
      </c>
      <c r="G1126">
        <v>2651.5398788958337</v>
      </c>
      <c r="H1126">
        <v>14143.295190687501</v>
      </c>
      <c r="I1126">
        <v>16120.839117374999</v>
      </c>
      <c r="J1126">
        <v>5821449.8220805004</v>
      </c>
    </row>
    <row r="1127" spans="1:10" x14ac:dyDescent="0.25">
      <c r="A1127">
        <v>1128</v>
      </c>
      <c r="B1127">
        <v>8448.2410430416658</v>
      </c>
      <c r="C1127">
        <v>885.07067229166648</v>
      </c>
      <c r="D1127">
        <v>25490.347252312506</v>
      </c>
      <c r="E1127">
        <v>16683.458236916667</v>
      </c>
      <c r="F1127">
        <v>14597.470733604163</v>
      </c>
      <c r="G1127">
        <v>1165.9111659999999</v>
      </c>
      <c r="H1127">
        <v>17188.615611812504</v>
      </c>
      <c r="I1127">
        <v>18466.235111875001</v>
      </c>
      <c r="J1127">
        <v>10000009.589950621</v>
      </c>
    </row>
    <row r="1128" spans="1:10" x14ac:dyDescent="0.25">
      <c r="A1128">
        <v>1129</v>
      </c>
      <c r="B1128">
        <v>2026.0923508541666</v>
      </c>
      <c r="C1128">
        <v>426.72979581250007</v>
      </c>
      <c r="D1128">
        <v>26887.41099872917</v>
      </c>
      <c r="E1128">
        <v>15376.790388208332</v>
      </c>
      <c r="F1128">
        <v>3556.1270730833344</v>
      </c>
      <c r="G1128">
        <v>899.60496647916659</v>
      </c>
      <c r="H1128">
        <v>5722.3404220625016</v>
      </c>
      <c r="I1128">
        <v>15379.268243187502</v>
      </c>
      <c r="J1128">
        <v>910039.00126612512</v>
      </c>
    </row>
    <row r="1129" spans="1:10" x14ac:dyDescent="0.25">
      <c r="A1129">
        <v>1130</v>
      </c>
      <c r="B1129">
        <v>5048.319355604167</v>
      </c>
      <c r="C1129">
        <v>817.64166829166686</v>
      </c>
      <c r="D1129">
        <v>22327.487667562498</v>
      </c>
      <c r="E1129">
        <v>6502.0157559583322</v>
      </c>
      <c r="F1129">
        <v>10233.445572333332</v>
      </c>
      <c r="G1129">
        <v>1606.7724949583342</v>
      </c>
      <c r="H1129">
        <v>20253.691216333333</v>
      </c>
      <c r="I1129">
        <v>17955.542157333333</v>
      </c>
      <c r="J1129">
        <v>8778096.9612363148</v>
      </c>
    </row>
    <row r="1130" spans="1:10" x14ac:dyDescent="0.25">
      <c r="A1130">
        <v>1131</v>
      </c>
      <c r="B1130">
        <v>5719.2713801500013</v>
      </c>
      <c r="C1130">
        <v>1434.5243765749997</v>
      </c>
      <c r="D1130">
        <v>40197.293732574981</v>
      </c>
      <c r="E1130">
        <v>28163.348436674994</v>
      </c>
      <c r="F1130">
        <v>12481.546636575</v>
      </c>
      <c r="G1130">
        <v>3303.373775775</v>
      </c>
      <c r="H1130">
        <v>20109.842922224991</v>
      </c>
      <c r="I1130">
        <v>17101.21037235</v>
      </c>
      <c r="J1130">
        <v>5517053.6396084754</v>
      </c>
    </row>
    <row r="1131" spans="1:10" x14ac:dyDescent="0.25">
      <c r="A1131">
        <v>1132</v>
      </c>
      <c r="B1131">
        <v>3309.0496409583343</v>
      </c>
      <c r="C1131">
        <v>382.87245020833342</v>
      </c>
      <c r="D1131">
        <v>11478.519691312496</v>
      </c>
      <c r="E1131">
        <v>6010.7374998958339</v>
      </c>
      <c r="F1131">
        <v>6941.5133727708335</v>
      </c>
      <c r="G1131">
        <v>417.55518281249994</v>
      </c>
      <c r="H1131">
        <v>9983.0313469166667</v>
      </c>
      <c r="I1131">
        <v>15971.511005729173</v>
      </c>
      <c r="J1131">
        <v>9999336.8445990626</v>
      </c>
    </row>
    <row r="1132" spans="1:10" x14ac:dyDescent="0.25">
      <c r="A1132">
        <v>1133</v>
      </c>
      <c r="B1132">
        <v>4384.9513176666678</v>
      </c>
      <c r="C1132">
        <v>1245.1756689259259</v>
      </c>
      <c r="D1132">
        <v>36556.393757259255</v>
      </c>
      <c r="E1132">
        <v>21194.8703547037</v>
      </c>
      <c r="F1132">
        <v>9769.7342685185213</v>
      </c>
      <c r="G1132">
        <v>2968.0570039259264</v>
      </c>
      <c r="H1132">
        <v>15975.050344407404</v>
      </c>
      <c r="I1132">
        <v>16476.830928296298</v>
      </c>
      <c r="J1132">
        <v>4382617.4319733335</v>
      </c>
    </row>
    <row r="1133" spans="1:10" x14ac:dyDescent="0.25">
      <c r="A1133">
        <v>1134</v>
      </c>
      <c r="B1133">
        <v>8388.0794608124997</v>
      </c>
      <c r="C1133">
        <v>1222.9347712708336</v>
      </c>
      <c r="D1133">
        <v>41816.260983875</v>
      </c>
      <c r="E1133">
        <v>15926.634916749996</v>
      </c>
      <c r="F1133">
        <v>17301.462185458335</v>
      </c>
      <c r="G1133">
        <v>2227.2693012499999</v>
      </c>
      <c r="H1133">
        <v>27897.866382249995</v>
      </c>
      <c r="I1133">
        <v>18341.224754708335</v>
      </c>
      <c r="J1133">
        <v>9562105.0206594374</v>
      </c>
    </row>
    <row r="1134" spans="1:10" x14ac:dyDescent="0.25">
      <c r="A1134">
        <v>1135</v>
      </c>
      <c r="B1134">
        <v>1699.4759611666668</v>
      </c>
      <c r="C1134">
        <v>149.90594466666667</v>
      </c>
      <c r="D1134">
        <v>4624.2011555208328</v>
      </c>
      <c r="E1134">
        <v>1888.3448812916665</v>
      </c>
      <c r="F1134">
        <v>2351.5836854166669</v>
      </c>
      <c r="G1134">
        <v>202.68152087500002</v>
      </c>
      <c r="H1134">
        <v>10968.901299374998</v>
      </c>
      <c r="I1134">
        <v>16677.338119312499</v>
      </c>
      <c r="J1134">
        <v>5984393.991984834</v>
      </c>
    </row>
    <row r="1135" spans="1:10" x14ac:dyDescent="0.25">
      <c r="A1135">
        <v>1136</v>
      </c>
      <c r="B1135">
        <v>5305.6505619166674</v>
      </c>
      <c r="C1135">
        <v>683.532246354167</v>
      </c>
      <c r="D1135">
        <v>20173.884789770833</v>
      </c>
      <c r="E1135">
        <v>15996.412171729169</v>
      </c>
      <c r="F1135">
        <v>10875.47314425</v>
      </c>
      <c r="G1135">
        <v>702.64485595833332</v>
      </c>
      <c r="H1135">
        <v>12108.564989270833</v>
      </c>
      <c r="I1135">
        <v>16095.307405833331</v>
      </c>
      <c r="J1135">
        <v>10000004.73833498</v>
      </c>
    </row>
    <row r="1136" spans="1:10" x14ac:dyDescent="0.25">
      <c r="A1136">
        <v>1137</v>
      </c>
      <c r="B1136">
        <v>6207.6750094166664</v>
      </c>
      <c r="C1136">
        <v>1581.9713769999998</v>
      </c>
      <c r="D1136">
        <v>60481.18717141667</v>
      </c>
      <c r="E1136">
        <v>41951.006090000003</v>
      </c>
      <c r="F1136">
        <v>12663.026469166669</v>
      </c>
      <c r="G1136">
        <v>3420.1049509166673</v>
      </c>
      <c r="H1136">
        <v>18508.637438999998</v>
      </c>
      <c r="I1136">
        <v>17200.35314066667</v>
      </c>
      <c r="J1136">
        <v>2924195.777224584</v>
      </c>
    </row>
    <row r="1137" spans="1:10" x14ac:dyDescent="0.25">
      <c r="A1137">
        <v>1138</v>
      </c>
      <c r="B1137">
        <v>2260.3640967916663</v>
      </c>
      <c r="C1137">
        <v>456.94349993749984</v>
      </c>
      <c r="D1137">
        <v>10001.827617062498</v>
      </c>
      <c r="E1137">
        <v>2399.8056894375</v>
      </c>
      <c r="F1137">
        <v>3794.6725506041671</v>
      </c>
      <c r="G1137">
        <v>1049.287562625</v>
      </c>
      <c r="H1137">
        <v>8058.0077276041657</v>
      </c>
      <c r="I1137">
        <v>16008.750011312497</v>
      </c>
      <c r="J1137">
        <v>8314846.7615997083</v>
      </c>
    </row>
    <row r="1138" spans="1:10" x14ac:dyDescent="0.25">
      <c r="A1138">
        <v>1139</v>
      </c>
      <c r="B1138">
        <v>3147.9111076874983</v>
      </c>
      <c r="C1138">
        <v>1051.9794181875004</v>
      </c>
      <c r="D1138">
        <v>29089.773829854177</v>
      </c>
      <c r="E1138">
        <v>19343.959025333337</v>
      </c>
      <c r="F1138">
        <v>6648.710579583334</v>
      </c>
      <c r="G1138">
        <v>2502.0573680416665</v>
      </c>
      <c r="H1138">
        <v>12724.369921145832</v>
      </c>
      <c r="I1138">
        <v>16153.0299391875</v>
      </c>
      <c r="J1138">
        <v>3227286.3423694591</v>
      </c>
    </row>
    <row r="1139" spans="1:10" x14ac:dyDescent="0.25">
      <c r="A1139">
        <v>1140</v>
      </c>
      <c r="B1139">
        <v>6660.6444788125009</v>
      </c>
      <c r="C1139">
        <v>862.58707008333306</v>
      </c>
      <c r="D1139">
        <v>30370.067875708326</v>
      </c>
      <c r="E1139">
        <v>11469.565642041665</v>
      </c>
      <c r="F1139">
        <v>14788.999394916666</v>
      </c>
      <c r="G1139">
        <v>1260.4058315416667</v>
      </c>
      <c r="H1139">
        <v>28333.867689958333</v>
      </c>
      <c r="I1139">
        <v>17628.618959083335</v>
      </c>
      <c r="J1139">
        <v>9839011.9747850411</v>
      </c>
    </row>
    <row r="1140" spans="1:10" x14ac:dyDescent="0.25">
      <c r="A1140">
        <v>1141</v>
      </c>
      <c r="B1140">
        <v>1626.0623813958337</v>
      </c>
      <c r="C1140">
        <v>696.01415795833339</v>
      </c>
      <c r="D1140">
        <v>19126.681195020832</v>
      </c>
      <c r="E1140">
        <v>14234.036792125002</v>
      </c>
      <c r="F1140">
        <v>3481.8386491666674</v>
      </c>
      <c r="G1140">
        <v>1796.8675464791668</v>
      </c>
      <c r="H1140">
        <v>7931.0671759166653</v>
      </c>
      <c r="I1140">
        <v>15369.572604916668</v>
      </c>
      <c r="J1140">
        <v>2009478.4411929997</v>
      </c>
    </row>
    <row r="1141" spans="1:10" x14ac:dyDescent="0.25">
      <c r="A1141">
        <v>1142</v>
      </c>
      <c r="B1141">
        <v>5751.2937682500024</v>
      </c>
      <c r="C1141">
        <v>663.75821429166672</v>
      </c>
      <c r="D1141">
        <v>21859.200373250002</v>
      </c>
      <c r="E1141">
        <v>7470.6794808333316</v>
      </c>
      <c r="F1141">
        <v>11922.487926999996</v>
      </c>
      <c r="G1141">
        <v>809.21914722916688</v>
      </c>
      <c r="H1141">
        <v>16770.374319687504</v>
      </c>
      <c r="I1141">
        <v>17121.124222604165</v>
      </c>
      <c r="J1141">
        <v>9906433.4347030446</v>
      </c>
    </row>
    <row r="1142" spans="1:10" x14ac:dyDescent="0.25">
      <c r="A1142">
        <v>1143</v>
      </c>
      <c r="B1142">
        <v>7134.6614134468091</v>
      </c>
      <c r="C1142">
        <v>1455.5721341063831</v>
      </c>
      <c r="D1142">
        <v>47075.970298553191</v>
      </c>
      <c r="E1142">
        <v>21385.458978638297</v>
      </c>
      <c r="F1142">
        <v>15224.930704297873</v>
      </c>
      <c r="G1142">
        <v>3183.8064481489364</v>
      </c>
      <c r="H1142">
        <v>21934.899957957445</v>
      </c>
      <c r="I1142">
        <v>18066.998179936167</v>
      </c>
      <c r="J1142">
        <v>6271096.365173297</v>
      </c>
    </row>
    <row r="1143" spans="1:10" x14ac:dyDescent="0.25">
      <c r="A1143">
        <v>1144</v>
      </c>
      <c r="B1143">
        <v>2223.1887730000003</v>
      </c>
      <c r="C1143">
        <v>197.90490639583331</v>
      </c>
      <c r="D1143">
        <v>5226.1544830000021</v>
      </c>
      <c r="E1143">
        <v>3175.9037762500006</v>
      </c>
      <c r="F1143">
        <v>3859.3905864583353</v>
      </c>
      <c r="G1143">
        <v>190.31025329166667</v>
      </c>
      <c r="H1143">
        <v>16297.864488062498</v>
      </c>
      <c r="I1143">
        <v>16241.206901437501</v>
      </c>
      <c r="J1143">
        <v>9999998.4848904591</v>
      </c>
    </row>
    <row r="1144" spans="1:10" x14ac:dyDescent="0.25">
      <c r="A1144">
        <v>1145</v>
      </c>
      <c r="B1144">
        <v>3248.3891378510643</v>
      </c>
      <c r="C1144">
        <v>1055.9154713829787</v>
      </c>
      <c r="D1144">
        <v>38477.946519851066</v>
      </c>
      <c r="E1144">
        <v>34965.379334106372</v>
      </c>
      <c r="F1144">
        <v>6520.7612271276603</v>
      </c>
      <c r="G1144">
        <v>2042.2708082978729</v>
      </c>
      <c r="H1144">
        <v>13345.672589234042</v>
      </c>
      <c r="I1144">
        <v>16362.535517042552</v>
      </c>
      <c r="J1144">
        <v>2002228.7663669365</v>
      </c>
    </row>
    <row r="1145" spans="1:10" x14ac:dyDescent="0.25">
      <c r="A1145">
        <v>1146</v>
      </c>
      <c r="B1145">
        <v>6562.0806957708346</v>
      </c>
      <c r="C1145">
        <v>958.24118245833313</v>
      </c>
      <c r="D1145">
        <v>32837.993209250002</v>
      </c>
      <c r="E1145">
        <v>10634.801272249999</v>
      </c>
      <c r="F1145">
        <v>13929.783046979172</v>
      </c>
      <c r="G1145">
        <v>1681.7105161874997</v>
      </c>
      <c r="H1145">
        <v>21302.959461437491</v>
      </c>
      <c r="I1145">
        <v>17022.078859895835</v>
      </c>
      <c r="J1145">
        <v>9555987.7340267282</v>
      </c>
    </row>
    <row r="1146" spans="1:10" x14ac:dyDescent="0.25">
      <c r="A1146">
        <v>1147</v>
      </c>
      <c r="B1146">
        <v>1532.1808591874997</v>
      </c>
      <c r="C1146">
        <v>596.38538199999982</v>
      </c>
      <c r="D1146">
        <v>11771.267540666666</v>
      </c>
      <c r="E1146">
        <v>5596.188815458333</v>
      </c>
      <c r="F1146">
        <v>3183.7396899374999</v>
      </c>
      <c r="G1146">
        <v>1456.7309725833338</v>
      </c>
      <c r="H1146">
        <v>6552.1977185416681</v>
      </c>
      <c r="I1146">
        <v>15685.026805479165</v>
      </c>
      <c r="J1146">
        <v>4280862.0194368549</v>
      </c>
    </row>
    <row r="1147" spans="1:10" x14ac:dyDescent="0.25">
      <c r="A1147">
        <v>1148</v>
      </c>
      <c r="B1147">
        <v>5420.389002375</v>
      </c>
      <c r="C1147">
        <v>635.13497720833345</v>
      </c>
      <c r="D1147">
        <v>21094.898511437499</v>
      </c>
      <c r="E1147">
        <v>12351.985576895835</v>
      </c>
      <c r="F1147">
        <v>11175.209589562501</v>
      </c>
      <c r="G1147">
        <v>724.21057833333316</v>
      </c>
      <c r="H1147">
        <v>19623.229039479167</v>
      </c>
      <c r="I1147">
        <v>16851.609120749999</v>
      </c>
      <c r="J1147">
        <v>9999735.8283925634</v>
      </c>
    </row>
    <row r="1148" spans="1:10" x14ac:dyDescent="0.25">
      <c r="A1148">
        <v>1149</v>
      </c>
      <c r="B1148">
        <v>6780.9571052291676</v>
      </c>
      <c r="C1148">
        <v>1369.7833776041664</v>
      </c>
      <c r="D1148">
        <v>62176.490162249997</v>
      </c>
      <c r="E1148">
        <v>32331.123191624993</v>
      </c>
      <c r="F1148">
        <v>12925.8620870625</v>
      </c>
      <c r="G1148">
        <v>2702.9764763541666</v>
      </c>
      <c r="H1148">
        <v>19681.985256541666</v>
      </c>
      <c r="I1148">
        <v>17932.786059020833</v>
      </c>
      <c r="J1148">
        <v>3427822.2629100215</v>
      </c>
    </row>
    <row r="1149" spans="1:10" x14ac:dyDescent="0.25">
      <c r="A1149">
        <v>1150</v>
      </c>
      <c r="B1149">
        <v>3597.0296260833334</v>
      </c>
      <c r="C1149">
        <v>369.59319075000002</v>
      </c>
      <c r="D1149">
        <v>12192.322228208335</v>
      </c>
      <c r="E1149">
        <v>5898.7045176249994</v>
      </c>
      <c r="F1149">
        <v>7357.1378963750021</v>
      </c>
      <c r="G1149">
        <v>372.79340058333332</v>
      </c>
      <c r="H1149">
        <v>22954.452801708336</v>
      </c>
      <c r="I1149">
        <v>17239.603609562499</v>
      </c>
      <c r="J1149">
        <v>10000004.802417774</v>
      </c>
    </row>
    <row r="1150" spans="1:10" x14ac:dyDescent="0.25">
      <c r="A1150">
        <v>1151</v>
      </c>
      <c r="B1150">
        <v>4693.646732437498</v>
      </c>
      <c r="C1150">
        <v>1048.9593295625</v>
      </c>
      <c r="D1150">
        <v>23739.938787250008</v>
      </c>
      <c r="E1150">
        <v>10265.515323520834</v>
      </c>
      <c r="F1150">
        <v>10189.391952</v>
      </c>
      <c r="G1150">
        <v>2391.8538451041668</v>
      </c>
      <c r="H1150">
        <v>17876.27954079166</v>
      </c>
      <c r="I1150">
        <v>16511.377377895831</v>
      </c>
      <c r="J1150">
        <v>7569802.0757108321</v>
      </c>
    </row>
    <row r="1151" spans="1:10" x14ac:dyDescent="0.25">
      <c r="A1151">
        <v>1152</v>
      </c>
      <c r="B1151">
        <v>9200.4774465416649</v>
      </c>
      <c r="C1151">
        <v>1229.4434688125</v>
      </c>
      <c r="D1151">
        <v>35996.760426895831</v>
      </c>
      <c r="E1151">
        <v>27162.802285104164</v>
      </c>
      <c r="F1151">
        <v>20286.146500583334</v>
      </c>
      <c r="G1151">
        <v>1388.9317114166668</v>
      </c>
      <c r="H1151">
        <v>24465.052057958335</v>
      </c>
      <c r="I1151">
        <v>17430.181347895832</v>
      </c>
      <c r="J1151">
        <v>9997977.4619495645</v>
      </c>
    </row>
    <row r="1152" spans="1:10" x14ac:dyDescent="0.25">
      <c r="A1152">
        <v>1153</v>
      </c>
      <c r="B1152">
        <v>974.65005365853665</v>
      </c>
      <c r="C1152">
        <v>204.16906292682927</v>
      </c>
      <c r="D1152">
        <v>12908.420889804878</v>
      </c>
      <c r="E1152">
        <v>6623.4750658292678</v>
      </c>
      <c r="F1152">
        <v>1781.7715785365858</v>
      </c>
      <c r="G1152">
        <v>435.40166895121939</v>
      </c>
      <c r="H1152">
        <v>2962.6971649268289</v>
      </c>
      <c r="I1152">
        <v>15079.52620895122</v>
      </c>
      <c r="J1152">
        <v>409156.08755519515</v>
      </c>
    </row>
    <row r="1153" spans="1:10" x14ac:dyDescent="0.25">
      <c r="A1153">
        <v>1154</v>
      </c>
      <c r="B1153">
        <v>3344.1087025625002</v>
      </c>
      <c r="C1153">
        <v>947.31929508333326</v>
      </c>
      <c r="D1153">
        <v>20854.871652187507</v>
      </c>
      <c r="E1153">
        <v>8829.0277384583314</v>
      </c>
      <c r="F1153">
        <v>6867.6169294999991</v>
      </c>
      <c r="G1153">
        <v>2238.2016278124993</v>
      </c>
      <c r="H1153">
        <v>13527.481232270833</v>
      </c>
      <c r="I1153">
        <v>16550.843386062497</v>
      </c>
      <c r="J1153">
        <v>6471487.0067774365</v>
      </c>
    </row>
    <row r="1154" spans="1:10" x14ac:dyDescent="0.25">
      <c r="A1154">
        <v>1155</v>
      </c>
      <c r="B1154">
        <v>4623.8103298372098</v>
      </c>
      <c r="C1154">
        <v>1368.6231711860464</v>
      </c>
      <c r="D1154">
        <v>43488.469438674423</v>
      </c>
      <c r="E1154">
        <v>25423.218032093024</v>
      </c>
      <c r="F1154">
        <v>9769.5949337209331</v>
      </c>
      <c r="G1154">
        <v>3150.7482336744183</v>
      </c>
      <c r="H1154">
        <v>18099.596411000002</v>
      </c>
      <c r="I1154">
        <v>16906.632238906972</v>
      </c>
      <c r="J1154">
        <v>3694739.1514877672</v>
      </c>
    </row>
    <row r="1155" spans="1:10" x14ac:dyDescent="0.25">
      <c r="A1155">
        <v>1156</v>
      </c>
      <c r="B1155">
        <v>3169.9687333333331</v>
      </c>
      <c r="C1155">
        <v>389.27829658333343</v>
      </c>
      <c r="D1155">
        <v>11726.764472708332</v>
      </c>
      <c r="E1155">
        <v>7245.2985410416695</v>
      </c>
      <c r="F1155">
        <v>6143.3651269375032</v>
      </c>
      <c r="G1155">
        <v>363.24553620833348</v>
      </c>
      <c r="H1155">
        <v>9469.5638398958345</v>
      </c>
      <c r="I1155">
        <v>15647.112830562495</v>
      </c>
      <c r="J1155">
        <v>10000006.894414376</v>
      </c>
    </row>
    <row r="1156" spans="1:10" x14ac:dyDescent="0.25">
      <c r="A1156">
        <v>1157</v>
      </c>
      <c r="B1156">
        <v>3945.9896469565219</v>
      </c>
      <c r="C1156">
        <v>1067.7162744347827</v>
      </c>
      <c r="D1156">
        <v>46598.965398043474</v>
      </c>
      <c r="E1156">
        <v>31411.42488252174</v>
      </c>
      <c r="F1156">
        <v>7846.1520791304365</v>
      </c>
      <c r="G1156">
        <v>2266.4237496521737</v>
      </c>
      <c r="H1156">
        <v>10407.640748434784</v>
      </c>
      <c r="I1156">
        <v>15897.932262913044</v>
      </c>
      <c r="J1156">
        <v>1689929.8335860437</v>
      </c>
    </row>
    <row r="1157" spans="1:10" x14ac:dyDescent="0.25">
      <c r="A1157">
        <v>1158</v>
      </c>
      <c r="B1157">
        <v>7512.9796568958336</v>
      </c>
      <c r="C1157">
        <v>1182.5714547916671</v>
      </c>
      <c r="D1157">
        <v>35953.205393854172</v>
      </c>
      <c r="E1157">
        <v>13722.973640291666</v>
      </c>
      <c r="F1157">
        <v>15789.037661958331</v>
      </c>
      <c r="G1157">
        <v>2174.4484440833335</v>
      </c>
      <c r="H1157">
        <v>21938.573012916666</v>
      </c>
      <c r="I1157">
        <v>17985.941088708332</v>
      </c>
      <c r="J1157">
        <v>9033957.7287054192</v>
      </c>
    </row>
    <row r="1158" spans="1:10" x14ac:dyDescent="0.25">
      <c r="A1158">
        <v>1159</v>
      </c>
      <c r="B1158">
        <v>2374.9478646249995</v>
      </c>
      <c r="C1158">
        <v>815.3117454791668</v>
      </c>
      <c r="D1158">
        <v>18878.019767145834</v>
      </c>
      <c r="E1158">
        <v>11250.315858250002</v>
      </c>
      <c r="F1158">
        <v>4884.1894743124994</v>
      </c>
      <c r="G1158">
        <v>1875.7021674999996</v>
      </c>
      <c r="H1158">
        <v>11445.618561270834</v>
      </c>
      <c r="I1158">
        <v>16198.661921874997</v>
      </c>
      <c r="J1158">
        <v>3983044.1476544165</v>
      </c>
    </row>
    <row r="1159" spans="1:10" x14ac:dyDescent="0.25">
      <c r="A1159">
        <v>1160</v>
      </c>
      <c r="B1159">
        <v>6402.382865187501</v>
      </c>
      <c r="C1159">
        <v>745.96181172916658</v>
      </c>
      <c r="D1159">
        <v>25397.070224604162</v>
      </c>
      <c r="E1159">
        <v>13651.93231252083</v>
      </c>
      <c r="F1159">
        <v>13637.272979166673</v>
      </c>
      <c r="G1159">
        <v>889.11229152083342</v>
      </c>
      <c r="H1159">
        <v>25202.293703208332</v>
      </c>
      <c r="I1159">
        <v>17686.44784160416</v>
      </c>
      <c r="J1159">
        <v>9996536.2434346061</v>
      </c>
    </row>
    <row r="1160" spans="1:10" x14ac:dyDescent="0.25">
      <c r="A1160">
        <v>1161</v>
      </c>
      <c r="B1160">
        <v>8437.6764688000003</v>
      </c>
      <c r="C1160">
        <v>1925.0856318000001</v>
      </c>
      <c r="D1160">
        <v>60642.772214600001</v>
      </c>
      <c r="E1160">
        <v>52033.059657599995</v>
      </c>
      <c r="F1160">
        <v>18960.440530599997</v>
      </c>
      <c r="G1160">
        <v>3835.2230055999999</v>
      </c>
      <c r="H1160">
        <v>27278.514299199996</v>
      </c>
      <c r="I1160">
        <v>18145.000107400003</v>
      </c>
      <c r="J1160">
        <v>4920437.1436532009</v>
      </c>
    </row>
    <row r="1161" spans="1:10" x14ac:dyDescent="0.25">
      <c r="A1161">
        <v>1162</v>
      </c>
      <c r="B1161">
        <v>1288.1940287708335</v>
      </c>
      <c r="C1161">
        <v>243.32405356249998</v>
      </c>
      <c r="D1161">
        <v>7215.6199801458342</v>
      </c>
      <c r="E1161">
        <v>1128.6336081666666</v>
      </c>
      <c r="F1161">
        <v>1814.3823442500004</v>
      </c>
      <c r="G1161">
        <v>567.00016060416647</v>
      </c>
      <c r="H1161">
        <v>4936.6983079375004</v>
      </c>
      <c r="I1161">
        <v>16131.789850625</v>
      </c>
      <c r="J1161">
        <v>9375334.3519576434</v>
      </c>
    </row>
    <row r="1162" spans="1:10" x14ac:dyDescent="0.25">
      <c r="A1162">
        <v>1163</v>
      </c>
      <c r="B1162">
        <v>2962.8856646666668</v>
      </c>
      <c r="C1162">
        <v>805.87570168750017</v>
      </c>
      <c r="D1162">
        <v>30479.328036333332</v>
      </c>
      <c r="E1162">
        <v>21044.952280375004</v>
      </c>
      <c r="F1162">
        <v>5771.3745843541683</v>
      </c>
      <c r="G1162">
        <v>1654.2272835000001</v>
      </c>
      <c r="H1162">
        <v>9536.1196679166678</v>
      </c>
      <c r="I1162">
        <v>16117.951780354168</v>
      </c>
      <c r="J1162">
        <v>3255353.261868292</v>
      </c>
    </row>
    <row r="1163" spans="1:10" x14ac:dyDescent="0.25">
      <c r="A1163">
        <v>1164</v>
      </c>
      <c r="B1163">
        <v>6933.4211821874969</v>
      </c>
      <c r="C1163">
        <v>768.12886281249973</v>
      </c>
      <c r="D1163">
        <v>23490.628776562498</v>
      </c>
      <c r="E1163">
        <v>11200.453975124996</v>
      </c>
      <c r="F1163">
        <v>14892.401662916671</v>
      </c>
      <c r="G1163">
        <v>805.51588291666678</v>
      </c>
      <c r="H1163">
        <v>23787.231176895832</v>
      </c>
      <c r="I1163">
        <v>17655.516472874991</v>
      </c>
      <c r="J1163">
        <v>9986626.6917745825</v>
      </c>
    </row>
    <row r="1164" spans="1:10" x14ac:dyDescent="0.25">
      <c r="A1164">
        <v>1165</v>
      </c>
      <c r="B1164">
        <v>1231.9245056041666</v>
      </c>
      <c r="C1164">
        <v>607.03811375000021</v>
      </c>
      <c r="D1164">
        <v>16623.701665458339</v>
      </c>
      <c r="E1164">
        <v>27368.721896645831</v>
      </c>
      <c r="F1164">
        <v>2510.384289666667</v>
      </c>
      <c r="G1164">
        <v>1083.4175993541667</v>
      </c>
      <c r="H1164">
        <v>9178.2623839374992</v>
      </c>
      <c r="I1164">
        <v>15880.554672729166</v>
      </c>
      <c r="J1164">
        <v>2232106.72398675</v>
      </c>
    </row>
    <row r="1165" spans="1:10" x14ac:dyDescent="0.25">
      <c r="A1165">
        <v>1166</v>
      </c>
      <c r="B1165">
        <v>4113.8540148333323</v>
      </c>
      <c r="C1165">
        <v>513.61085347916662</v>
      </c>
      <c r="D1165">
        <v>17603.328672395826</v>
      </c>
      <c r="E1165">
        <v>5657.6974907708345</v>
      </c>
      <c r="F1165">
        <v>9356.8045686666646</v>
      </c>
      <c r="G1165">
        <v>656.95977627083323</v>
      </c>
      <c r="H1165">
        <v>15191.113616791668</v>
      </c>
      <c r="I1165">
        <v>16189.53133852083</v>
      </c>
      <c r="J1165">
        <v>9900307.2170364819</v>
      </c>
    </row>
    <row r="1166" spans="1:10" x14ac:dyDescent="0.25">
      <c r="A1166">
        <v>1167</v>
      </c>
      <c r="B1166">
        <v>5916.5309265434798</v>
      </c>
      <c r="C1166">
        <v>1517.8427190869561</v>
      </c>
      <c r="D1166">
        <v>36679.658380565212</v>
      </c>
      <c r="E1166">
        <v>17320.134468891312</v>
      </c>
      <c r="F1166">
        <v>13036.222184652173</v>
      </c>
      <c r="G1166">
        <v>3319.7314316521747</v>
      </c>
      <c r="H1166">
        <v>19240.587864065215</v>
      </c>
      <c r="I1166">
        <v>17269.381849108693</v>
      </c>
      <c r="J1166">
        <v>6575636.7951737838</v>
      </c>
    </row>
    <row r="1167" spans="1:10" x14ac:dyDescent="0.25">
      <c r="A1167">
        <v>1168</v>
      </c>
      <c r="B1167">
        <v>3980.4948358333336</v>
      </c>
      <c r="C1167">
        <v>468.3988183958333</v>
      </c>
      <c r="D1167">
        <v>14455.163502270834</v>
      </c>
      <c r="E1167">
        <v>10274.987462145837</v>
      </c>
      <c r="F1167">
        <v>7830.9079591458358</v>
      </c>
      <c r="G1167">
        <v>521.5206719375002</v>
      </c>
      <c r="H1167">
        <v>16450.386130145835</v>
      </c>
      <c r="I1167">
        <v>16249.092351437501</v>
      </c>
      <c r="J1167">
        <v>9999997.812537523</v>
      </c>
    </row>
    <row r="1168" spans="1:10" x14ac:dyDescent="0.25">
      <c r="A1168">
        <v>1169</v>
      </c>
      <c r="B1168">
        <v>5343.1416902352939</v>
      </c>
      <c r="C1168">
        <v>1468.6847837058824</v>
      </c>
      <c r="D1168">
        <v>55707.94345682353</v>
      </c>
      <c r="E1168">
        <v>35270.684477352937</v>
      </c>
      <c r="F1168">
        <v>11067.264154294118</v>
      </c>
      <c r="G1168">
        <v>3251.7824342352937</v>
      </c>
      <c r="H1168">
        <v>20795.577395941178</v>
      </c>
      <c r="I1168">
        <v>17016.293998176468</v>
      </c>
      <c r="J1168">
        <v>2963512.9216676475</v>
      </c>
    </row>
    <row r="1169" spans="1:10" x14ac:dyDescent="0.25">
      <c r="A1169">
        <v>1170</v>
      </c>
      <c r="B1169">
        <v>8805.6245560416664</v>
      </c>
      <c r="C1169">
        <v>1201.3647366875</v>
      </c>
      <c r="D1169">
        <v>37507.991180583325</v>
      </c>
      <c r="E1169">
        <v>12275.68020747917</v>
      </c>
      <c r="F1169">
        <v>17473.789537604163</v>
      </c>
      <c r="G1169">
        <v>2068.684160812501</v>
      </c>
      <c r="H1169">
        <v>27973.975680125001</v>
      </c>
      <c r="I1169">
        <v>19491.229072895832</v>
      </c>
      <c r="J1169">
        <v>8847210.4653000012</v>
      </c>
    </row>
    <row r="1170" spans="1:10" x14ac:dyDescent="0.25">
      <c r="A1170">
        <v>1171</v>
      </c>
      <c r="B1170">
        <v>1081.3981690208332</v>
      </c>
      <c r="C1170">
        <v>309.19399714583335</v>
      </c>
      <c r="D1170">
        <v>10201.866132395835</v>
      </c>
      <c r="E1170">
        <v>6355.4684418125007</v>
      </c>
      <c r="F1170">
        <v>2127.3178152083333</v>
      </c>
      <c r="G1170">
        <v>714.44877279166656</v>
      </c>
      <c r="H1170">
        <v>5523.8090321874988</v>
      </c>
      <c r="I1170">
        <v>15111.418571749999</v>
      </c>
      <c r="J1170">
        <v>3052675.2717624996</v>
      </c>
    </row>
    <row r="1171" spans="1:10" x14ac:dyDescent="0.25">
      <c r="A1171">
        <v>1172</v>
      </c>
      <c r="B1171">
        <v>4519.2465578750007</v>
      </c>
      <c r="C1171">
        <v>521.95618272916681</v>
      </c>
      <c r="D1171">
        <v>16706.219862770831</v>
      </c>
      <c r="E1171">
        <v>8382.498329500002</v>
      </c>
      <c r="F1171">
        <v>9520.7580772291676</v>
      </c>
      <c r="G1171">
        <v>540.8101406041668</v>
      </c>
      <c r="H1171">
        <v>14629.414025708335</v>
      </c>
      <c r="I1171">
        <v>16453.903281812502</v>
      </c>
      <c r="J1171">
        <v>9994230.3452967498</v>
      </c>
    </row>
    <row r="1172" spans="1:10" x14ac:dyDescent="0.25">
      <c r="A1172">
        <v>1173</v>
      </c>
      <c r="B1172">
        <v>5745.6331149230773</v>
      </c>
      <c r="C1172">
        <v>1512.5700821923078</v>
      </c>
      <c r="D1172">
        <v>49525.338392307698</v>
      </c>
      <c r="E1172">
        <v>29307.730217423075</v>
      </c>
      <c r="F1172">
        <v>12516.972859961537</v>
      </c>
      <c r="G1172">
        <v>3422.4149953461533</v>
      </c>
      <c r="H1172">
        <v>20941.580869115383</v>
      </c>
      <c r="I1172">
        <v>17263.01840834615</v>
      </c>
      <c r="J1172">
        <v>3971642.9677365376</v>
      </c>
    </row>
    <row r="1173" spans="1:10" x14ac:dyDescent="0.25">
      <c r="A1173">
        <v>1174</v>
      </c>
      <c r="B1173">
        <v>2378.9419392083337</v>
      </c>
      <c r="C1173">
        <v>308.61886241666667</v>
      </c>
      <c r="D1173">
        <v>12225.864265270835</v>
      </c>
      <c r="E1173">
        <v>2553.1012033541665</v>
      </c>
      <c r="F1173">
        <v>4276.7226662291641</v>
      </c>
      <c r="G1173">
        <v>540.8073685833333</v>
      </c>
      <c r="H1173">
        <v>16075.584942500003</v>
      </c>
      <c r="I1173">
        <v>17170.523726854171</v>
      </c>
      <c r="J1173">
        <v>9860039.1780595612</v>
      </c>
    </row>
    <row r="1174" spans="1:10" x14ac:dyDescent="0.25">
      <c r="A1174">
        <v>1175</v>
      </c>
      <c r="B1174">
        <v>3308.087402791667</v>
      </c>
      <c r="C1174">
        <v>1116.1823289791666</v>
      </c>
      <c r="D1174">
        <v>24126.999843479174</v>
      </c>
      <c r="E1174">
        <v>15608.225517979168</v>
      </c>
      <c r="F1174">
        <v>7029.4012698958322</v>
      </c>
      <c r="G1174">
        <v>2662.4325994999999</v>
      </c>
      <c r="H1174">
        <v>19026.152497583331</v>
      </c>
      <c r="I1174">
        <v>17403.680422374997</v>
      </c>
      <c r="J1174">
        <v>5490361.4120528121</v>
      </c>
    </row>
    <row r="1175" spans="1:10" x14ac:dyDescent="0.25">
      <c r="A1175">
        <v>1176</v>
      </c>
      <c r="B1175">
        <v>6683.4107531250011</v>
      </c>
      <c r="C1175">
        <v>930.50269956249997</v>
      </c>
      <c r="D1175">
        <v>26739.773852687504</v>
      </c>
      <c r="E1175">
        <v>14880.051641229164</v>
      </c>
      <c r="F1175">
        <v>14993.777768874997</v>
      </c>
      <c r="G1175">
        <v>1201.1032987708336</v>
      </c>
      <c r="H1175">
        <v>21254.190008604168</v>
      </c>
      <c r="I1175">
        <v>16186.609118916671</v>
      </c>
      <c r="J1175">
        <v>9881951.615328081</v>
      </c>
    </row>
    <row r="1176" spans="1:10" x14ac:dyDescent="0.25">
      <c r="A1176">
        <v>1177</v>
      </c>
      <c r="B1176">
        <v>2698.0644402708326</v>
      </c>
      <c r="C1176">
        <v>490.06149577083335</v>
      </c>
      <c r="D1176">
        <v>33708.131574291663</v>
      </c>
      <c r="E1176">
        <v>22280.892576229166</v>
      </c>
      <c r="F1176">
        <v>4121.4415729583325</v>
      </c>
      <c r="G1176">
        <v>806.62451827083316</v>
      </c>
      <c r="H1176">
        <v>5298.4445976458328</v>
      </c>
      <c r="I1176">
        <v>15314.520816791664</v>
      </c>
      <c r="J1176">
        <v>879601.03683439584</v>
      </c>
    </row>
    <row r="1177" spans="1:10" x14ac:dyDescent="0.25">
      <c r="A1177">
        <v>1178</v>
      </c>
      <c r="B1177">
        <v>6290.410459770831</v>
      </c>
      <c r="C1177">
        <v>865.61500679166659</v>
      </c>
      <c r="D1177">
        <v>27442.969668270827</v>
      </c>
      <c r="E1177">
        <v>10419.616520437499</v>
      </c>
      <c r="F1177">
        <v>11920.430548833334</v>
      </c>
      <c r="G1177">
        <v>1348.3349671458332</v>
      </c>
      <c r="H1177">
        <v>16039.026789499998</v>
      </c>
      <c r="I1177">
        <v>17600.574933312495</v>
      </c>
      <c r="J1177">
        <v>9257613.6908304375</v>
      </c>
    </row>
    <row r="1178" spans="1:10" x14ac:dyDescent="0.25">
      <c r="A1178">
        <v>1179</v>
      </c>
      <c r="B1178">
        <v>6756.5320761555558</v>
      </c>
      <c r="C1178">
        <v>1629.6668260444444</v>
      </c>
      <c r="D1178">
        <v>51382.627893377787</v>
      </c>
      <c r="E1178">
        <v>26112.037929177775</v>
      </c>
      <c r="F1178">
        <v>14200.168223422221</v>
      </c>
      <c r="G1178">
        <v>3509.3418650444455</v>
      </c>
      <c r="H1178">
        <v>21470.863556155549</v>
      </c>
      <c r="I1178">
        <v>18247.937160688889</v>
      </c>
      <c r="J1178">
        <v>4568385.8935151994</v>
      </c>
    </row>
    <row r="1179" spans="1:10" x14ac:dyDescent="0.25">
      <c r="A1179">
        <v>1180</v>
      </c>
      <c r="B1179">
        <v>2318.6118477083332</v>
      </c>
      <c r="C1179">
        <v>231.51161168749991</v>
      </c>
      <c r="D1179">
        <v>7728.5098985208342</v>
      </c>
      <c r="E1179">
        <v>4139.3112732083318</v>
      </c>
      <c r="F1179">
        <v>4176.535793416665</v>
      </c>
      <c r="G1179">
        <v>271.00580962499993</v>
      </c>
      <c r="H1179">
        <v>17220.480398895837</v>
      </c>
      <c r="I1179">
        <v>16785.760165625001</v>
      </c>
      <c r="J1179">
        <v>10000001.21243179</v>
      </c>
    </row>
    <row r="1180" spans="1:10" x14ac:dyDescent="0.25">
      <c r="A1180">
        <v>1181</v>
      </c>
      <c r="B1180">
        <v>2820.3472529787227</v>
      </c>
      <c r="C1180">
        <v>992.27008759574471</v>
      </c>
      <c r="D1180">
        <v>30090.30844742553</v>
      </c>
      <c r="E1180">
        <v>24387.827499829782</v>
      </c>
      <c r="F1180">
        <v>6227.3145366595745</v>
      </c>
      <c r="G1180">
        <v>2349.8003246808498</v>
      </c>
      <c r="H1180">
        <v>11964.970691319146</v>
      </c>
      <c r="I1180">
        <v>15833.602310531916</v>
      </c>
      <c r="J1180">
        <v>2762315.2285629795</v>
      </c>
    </row>
    <row r="1181" spans="1:10" x14ac:dyDescent="0.25">
      <c r="A1181">
        <v>1182</v>
      </c>
      <c r="B1181">
        <v>6193.4456248124989</v>
      </c>
      <c r="C1181">
        <v>906.23357368749987</v>
      </c>
      <c r="D1181">
        <v>29355.624369416659</v>
      </c>
      <c r="E1181">
        <v>11640.129274333332</v>
      </c>
      <c r="F1181">
        <v>13520.848585437498</v>
      </c>
      <c r="G1181">
        <v>1520.8142621875002</v>
      </c>
      <c r="H1181">
        <v>19736.629341729167</v>
      </c>
      <c r="I1181">
        <v>17139.403373000001</v>
      </c>
      <c r="J1181">
        <v>9687799.2598967068</v>
      </c>
    </row>
    <row r="1182" spans="1:10" x14ac:dyDescent="0.25">
      <c r="A1182">
        <v>1183</v>
      </c>
      <c r="B1182">
        <v>2614.1473274375003</v>
      </c>
      <c r="C1182">
        <v>733.27244831249993</v>
      </c>
      <c r="D1182">
        <v>13105.037799770833</v>
      </c>
      <c r="E1182">
        <v>4170.9123232083339</v>
      </c>
      <c r="F1182">
        <v>4579.3214598333343</v>
      </c>
      <c r="G1182">
        <v>1842.6726248750003</v>
      </c>
      <c r="H1182">
        <v>9623.0312614166687</v>
      </c>
      <c r="I1182">
        <v>16190.846362083335</v>
      </c>
      <c r="J1182">
        <v>6237547.2162648113</v>
      </c>
    </row>
    <row r="1183" spans="1:10" x14ac:dyDescent="0.25">
      <c r="A1183">
        <v>1184</v>
      </c>
      <c r="B1183">
        <v>8040.0162145416662</v>
      </c>
      <c r="C1183">
        <v>819.42356616666666</v>
      </c>
      <c r="D1183">
        <v>23469.162042479158</v>
      </c>
      <c r="E1183">
        <v>16148.976831166668</v>
      </c>
      <c r="F1183">
        <v>14255.009140937496</v>
      </c>
      <c r="G1183">
        <v>1007.5769787500002</v>
      </c>
      <c r="H1183">
        <v>24009.72392622917</v>
      </c>
      <c r="I1183">
        <v>18364.273265416672</v>
      </c>
      <c r="J1183">
        <v>10000011.825832542</v>
      </c>
    </row>
    <row r="1184" spans="1:10" x14ac:dyDescent="0.25">
      <c r="A1184">
        <v>1186</v>
      </c>
      <c r="B1184">
        <v>3170.9020136875001</v>
      </c>
      <c r="C1184">
        <v>656.45478735416657</v>
      </c>
      <c r="D1184">
        <v>15898.886195208333</v>
      </c>
      <c r="E1184">
        <v>3782.2565044166677</v>
      </c>
      <c r="F1184">
        <v>7093.192627979166</v>
      </c>
      <c r="G1184">
        <v>1466.5712384583337</v>
      </c>
      <c r="H1184">
        <v>13369.262347416668</v>
      </c>
      <c r="I1184">
        <v>15792.431466520829</v>
      </c>
      <c r="J1184">
        <v>8410851.0658057276</v>
      </c>
    </row>
    <row r="1185" spans="1:10" x14ac:dyDescent="0.25">
      <c r="A1185">
        <v>1187</v>
      </c>
      <c r="B1185">
        <v>4372.7051474146347</v>
      </c>
      <c r="C1185">
        <v>1317.8827050731702</v>
      </c>
      <c r="D1185">
        <v>38307.427602512202</v>
      </c>
      <c r="E1185">
        <v>24063.802066731707</v>
      </c>
      <c r="F1185">
        <v>9734.4363810487794</v>
      </c>
      <c r="G1185">
        <v>3056.8444850243914</v>
      </c>
      <c r="H1185">
        <v>15920.068210780488</v>
      </c>
      <c r="I1185">
        <v>16319.679811975604</v>
      </c>
      <c r="J1185">
        <v>3840310.9434625609</v>
      </c>
    </row>
    <row r="1186" spans="1:10" x14ac:dyDescent="0.25">
      <c r="A1186">
        <v>1188</v>
      </c>
      <c r="B1186">
        <v>7729.1341219361711</v>
      </c>
      <c r="C1186">
        <v>1117.6361973617022</v>
      </c>
      <c r="D1186">
        <v>31935.824079255322</v>
      </c>
      <c r="E1186">
        <v>13457.318924851063</v>
      </c>
      <c r="F1186">
        <v>17478.275323042548</v>
      </c>
      <c r="G1186">
        <v>1850.473494893617</v>
      </c>
      <c r="H1186">
        <v>25316.101288851063</v>
      </c>
      <c r="I1186">
        <v>17654.767664212774</v>
      </c>
      <c r="J1186">
        <v>9455214.6569122132</v>
      </c>
    </row>
    <row r="1187" spans="1:10" x14ac:dyDescent="0.25">
      <c r="A1187">
        <v>1189</v>
      </c>
      <c r="B1187">
        <v>730.79940635416676</v>
      </c>
      <c r="C1187">
        <v>202.6864369583333</v>
      </c>
      <c r="D1187">
        <v>7705.5712443958328</v>
      </c>
      <c r="E1187">
        <v>8728.5467760833326</v>
      </c>
      <c r="F1187">
        <v>1149.2652460000002</v>
      </c>
      <c r="G1187">
        <v>469.99762281249997</v>
      </c>
      <c r="H1187">
        <v>5167.8708688958332</v>
      </c>
      <c r="I1187">
        <v>15308.129228125004</v>
      </c>
      <c r="J1187">
        <v>1395744.4745397081</v>
      </c>
    </row>
    <row r="1188" spans="1:10" x14ac:dyDescent="0.25">
      <c r="A1188">
        <v>1190</v>
      </c>
      <c r="B1188">
        <v>3982.1899138958338</v>
      </c>
      <c r="C1188">
        <v>489.49035179166657</v>
      </c>
      <c r="D1188">
        <v>19816.410035187491</v>
      </c>
      <c r="E1188">
        <v>5328.7346057916675</v>
      </c>
      <c r="F1188">
        <v>7897.3876888958339</v>
      </c>
      <c r="G1188">
        <v>758.16867310416671</v>
      </c>
      <c r="H1188">
        <v>22280.597924187499</v>
      </c>
      <c r="I1188">
        <v>17582.318316125002</v>
      </c>
      <c r="J1188">
        <v>9884035.1085250862</v>
      </c>
    </row>
    <row r="1189" spans="1:10" x14ac:dyDescent="0.25">
      <c r="A1189">
        <v>1191</v>
      </c>
      <c r="B1189">
        <v>5961.9044368333334</v>
      </c>
      <c r="C1189">
        <v>1103.7061854166666</v>
      </c>
      <c r="D1189">
        <v>32933.709099416665</v>
      </c>
      <c r="E1189">
        <v>15006.143363895835</v>
      </c>
      <c r="F1189">
        <v>10899.850435916669</v>
      </c>
      <c r="G1189">
        <v>2282.4308396250003</v>
      </c>
      <c r="H1189">
        <v>14956.145612041668</v>
      </c>
      <c r="I1189">
        <v>17350.075093354168</v>
      </c>
      <c r="J1189">
        <v>5596559.8213471035</v>
      </c>
    </row>
    <row r="1190" spans="1:10" x14ac:dyDescent="0.25">
      <c r="A1190">
        <v>1192</v>
      </c>
      <c r="B1190">
        <v>3180.1962768958329</v>
      </c>
      <c r="C1190">
        <v>343.91720666666669</v>
      </c>
      <c r="D1190">
        <v>10607.445828395836</v>
      </c>
      <c r="E1190">
        <v>6567.2912063125004</v>
      </c>
      <c r="F1190">
        <v>6019.0126316249998</v>
      </c>
      <c r="G1190">
        <v>347.74505608333334</v>
      </c>
      <c r="H1190">
        <v>8160.1809903124995</v>
      </c>
      <c r="I1190">
        <v>15725.110228562507</v>
      </c>
      <c r="J1190">
        <v>10000000.454883896</v>
      </c>
    </row>
    <row r="1191" spans="1:10" x14ac:dyDescent="0.25">
      <c r="A1191">
        <v>1193</v>
      </c>
      <c r="B1191">
        <v>4246.27371915</v>
      </c>
      <c r="C1191">
        <v>1145.1753688000001</v>
      </c>
      <c r="D1191">
        <v>47813.08160505</v>
      </c>
      <c r="E1191">
        <v>31924.878527150002</v>
      </c>
      <c r="F1191">
        <v>8656.6744888000012</v>
      </c>
      <c r="G1191">
        <v>2430.5367985500002</v>
      </c>
      <c r="H1191">
        <v>13808.529097550001</v>
      </c>
      <c r="I1191">
        <v>16144.270685849999</v>
      </c>
      <c r="J1191">
        <v>2098188.6014510496</v>
      </c>
    </row>
    <row r="1192" spans="1:10" x14ac:dyDescent="0.25">
      <c r="A1192">
        <v>1194</v>
      </c>
      <c r="B1192">
        <v>6810.324898916665</v>
      </c>
      <c r="C1192">
        <v>1186.0126051041666</v>
      </c>
      <c r="D1192">
        <v>33858.521180354153</v>
      </c>
      <c r="E1192">
        <v>12343.944562520834</v>
      </c>
      <c r="F1192">
        <v>15078.746313645832</v>
      </c>
      <c r="G1192">
        <v>2320.3044025624995</v>
      </c>
      <c r="H1192">
        <v>25952.727515687493</v>
      </c>
      <c r="I1192">
        <v>18206.098987687506</v>
      </c>
      <c r="J1192">
        <v>8645264.5709889382</v>
      </c>
    </row>
    <row r="1193" spans="1:10" x14ac:dyDescent="0.25">
      <c r="A1193">
        <v>1195</v>
      </c>
      <c r="B1193">
        <v>2374.4331588958344</v>
      </c>
      <c r="C1193">
        <v>778.23090854166674</v>
      </c>
      <c r="D1193">
        <v>18237.480332520834</v>
      </c>
      <c r="E1193">
        <v>14866.774610562499</v>
      </c>
      <c r="F1193">
        <v>4992.7404188333339</v>
      </c>
      <c r="G1193">
        <v>1746.1966097083334</v>
      </c>
      <c r="H1193">
        <v>15632.181176124999</v>
      </c>
      <c r="I1193">
        <v>16864.44170477083</v>
      </c>
      <c r="J1193">
        <v>4492908.6850287709</v>
      </c>
    </row>
    <row r="1194" spans="1:10" x14ac:dyDescent="0.25">
      <c r="A1194">
        <v>1196</v>
      </c>
      <c r="B1194">
        <v>5417.0952894791671</v>
      </c>
      <c r="C1194">
        <v>678.87357966666673</v>
      </c>
      <c r="D1194">
        <v>21115.263453312498</v>
      </c>
      <c r="E1194">
        <v>10948.867945645834</v>
      </c>
      <c r="F1194">
        <v>12046.029787145832</v>
      </c>
      <c r="G1194">
        <v>715.21415339583325</v>
      </c>
      <c r="H1194">
        <v>16375.264329937499</v>
      </c>
      <c r="I1194">
        <v>15975.825730229162</v>
      </c>
      <c r="J1194">
        <v>9990669.7174361255</v>
      </c>
    </row>
    <row r="1195" spans="1:10" x14ac:dyDescent="0.25">
      <c r="A1195">
        <v>1197</v>
      </c>
      <c r="B1195">
        <v>5742.8838961250003</v>
      </c>
      <c r="C1195">
        <v>1508.259640625</v>
      </c>
      <c r="D1195">
        <v>44710.909380437508</v>
      </c>
      <c r="E1195">
        <v>28417.971917062503</v>
      </c>
      <c r="F1195">
        <v>12218.8062938125</v>
      </c>
      <c r="G1195">
        <v>3377.9243992499996</v>
      </c>
      <c r="H1195">
        <v>20113.193540187498</v>
      </c>
      <c r="I1195">
        <v>17259.9701375</v>
      </c>
      <c r="J1195">
        <v>4704769.2787791872</v>
      </c>
    </row>
    <row r="1196" spans="1:10" x14ac:dyDescent="0.25">
      <c r="A1196">
        <v>1198</v>
      </c>
      <c r="B1196">
        <v>2117.227102041667</v>
      </c>
      <c r="C1196">
        <v>178.21099206250005</v>
      </c>
      <c r="D1196">
        <v>5129.6476762916664</v>
      </c>
      <c r="E1196">
        <v>1985.4145096041668</v>
      </c>
      <c r="F1196">
        <v>3285.560750333334</v>
      </c>
      <c r="G1196">
        <v>147.4304945625</v>
      </c>
      <c r="H1196">
        <v>10285.000660083333</v>
      </c>
      <c r="I1196">
        <v>16847.876767104168</v>
      </c>
      <c r="J1196">
        <v>9999999.2253239769</v>
      </c>
    </row>
    <row r="1197" spans="1:10" x14ac:dyDescent="0.25">
      <c r="A1197">
        <v>1199</v>
      </c>
      <c r="B1197">
        <v>3579.592196458334</v>
      </c>
      <c r="C1197">
        <v>882.52540439583311</v>
      </c>
      <c r="D1197">
        <v>19436.644520500002</v>
      </c>
      <c r="E1197">
        <v>6835.7994696041678</v>
      </c>
      <c r="F1197">
        <v>7079.9726942291682</v>
      </c>
      <c r="G1197">
        <v>2068.1910353124999</v>
      </c>
      <c r="H1197">
        <v>16226.144805291666</v>
      </c>
      <c r="I1197">
        <v>17419.952365875</v>
      </c>
      <c r="J1197">
        <v>6055735.6965822065</v>
      </c>
    </row>
    <row r="1198" spans="1:10" x14ac:dyDescent="0.25">
      <c r="A1198">
        <v>1200</v>
      </c>
      <c r="B1198">
        <v>9231.6534234583323</v>
      </c>
      <c r="C1198">
        <v>1139.3053638749998</v>
      </c>
      <c r="D1198">
        <v>39457.839507874989</v>
      </c>
      <c r="E1198">
        <v>27720.644029229166</v>
      </c>
      <c r="F1198">
        <v>18644.554875395836</v>
      </c>
      <c r="G1198">
        <v>1362.538585291667</v>
      </c>
      <c r="H1198">
        <v>31689.700432395843</v>
      </c>
      <c r="I1198">
        <v>18797.77909297917</v>
      </c>
      <c r="J1198">
        <v>10000004.486352459</v>
      </c>
    </row>
    <row r="1199" spans="1:10" x14ac:dyDescent="0.25">
      <c r="A1199">
        <v>1201</v>
      </c>
      <c r="B1199">
        <v>1857.3046955000002</v>
      </c>
      <c r="C1199">
        <v>491.89368626086963</v>
      </c>
      <c r="D1199">
        <v>22091.704821934782</v>
      </c>
      <c r="E1199">
        <v>18450.7174511087</v>
      </c>
      <c r="F1199">
        <v>3469.6545054347825</v>
      </c>
      <c r="G1199">
        <v>988.44246606521688</v>
      </c>
      <c r="H1199">
        <v>6241.6190083043475</v>
      </c>
      <c r="I1199">
        <v>15126.397177478264</v>
      </c>
      <c r="J1199">
        <v>922346.67417658691</v>
      </c>
    </row>
    <row r="1200" spans="1:10" x14ac:dyDescent="0.25">
      <c r="A1200">
        <v>1202</v>
      </c>
      <c r="B1200">
        <v>4192.8708411458338</v>
      </c>
      <c r="C1200">
        <v>976.939564604167</v>
      </c>
      <c r="D1200">
        <v>23399.129241583327</v>
      </c>
      <c r="E1200">
        <v>7166.6496835208336</v>
      </c>
      <c r="F1200">
        <v>8871.1590900416668</v>
      </c>
      <c r="G1200">
        <v>2178.5549920833332</v>
      </c>
      <c r="H1200">
        <v>14208.121218416663</v>
      </c>
      <c r="I1200">
        <v>16598.155994645833</v>
      </c>
      <c r="J1200">
        <v>8271219.6057621008</v>
      </c>
    </row>
    <row r="1201" spans="1:10" x14ac:dyDescent="0.25">
      <c r="A1201">
        <v>1203</v>
      </c>
      <c r="B1201">
        <v>5200.0468537777779</v>
      </c>
      <c r="C1201">
        <v>1557.5061621666662</v>
      </c>
      <c r="D1201">
        <v>42498.008671777767</v>
      </c>
      <c r="E1201">
        <v>24154.120065611107</v>
      </c>
      <c r="F1201">
        <v>11633.544390194447</v>
      </c>
      <c r="G1201">
        <v>3542.6624459999998</v>
      </c>
      <c r="H1201">
        <v>18248.115295944444</v>
      </c>
      <c r="I1201">
        <v>16967.246550666667</v>
      </c>
      <c r="J1201">
        <v>4126139.9681535289</v>
      </c>
    </row>
    <row r="1202" spans="1:10" x14ac:dyDescent="0.25">
      <c r="A1202">
        <v>1204</v>
      </c>
      <c r="B1202">
        <v>3296.5789582916659</v>
      </c>
      <c r="C1202">
        <v>362.29906258333335</v>
      </c>
      <c r="D1202">
        <v>12355.359412125001</v>
      </c>
      <c r="E1202">
        <v>5796.0313987083346</v>
      </c>
      <c r="F1202">
        <v>6594.0135382083317</v>
      </c>
      <c r="G1202">
        <v>431.18460472916655</v>
      </c>
      <c r="H1202">
        <v>15402.710984041669</v>
      </c>
      <c r="I1202">
        <v>16712.865040416666</v>
      </c>
      <c r="J1202">
        <v>10000006.224524582</v>
      </c>
    </row>
    <row r="1203" spans="1:10" x14ac:dyDescent="0.25">
      <c r="A1203">
        <v>1205</v>
      </c>
      <c r="B1203">
        <v>4864.4057438297868</v>
      </c>
      <c r="C1203">
        <v>1117.0239999787234</v>
      </c>
      <c r="D1203">
        <v>56863.362244234035</v>
      </c>
      <c r="E1203">
        <v>36286.039640617011</v>
      </c>
      <c r="F1203">
        <v>8790.8904207659598</v>
      </c>
      <c r="G1203">
        <v>2219.1673138936167</v>
      </c>
      <c r="H1203">
        <v>13954.79193287234</v>
      </c>
      <c r="I1203">
        <v>16911.613513510638</v>
      </c>
      <c r="J1203">
        <v>2301944.3187147663</v>
      </c>
    </row>
    <row r="1204" spans="1:10" x14ac:dyDescent="0.25">
      <c r="A1204">
        <v>1206</v>
      </c>
      <c r="B1204">
        <v>8406.5342296041654</v>
      </c>
      <c r="C1204">
        <v>1123.6707671875004</v>
      </c>
      <c r="D1204">
        <v>32722.981473083335</v>
      </c>
      <c r="E1204">
        <v>14093.033153000004</v>
      </c>
      <c r="F1204">
        <v>17914.390905479169</v>
      </c>
      <c r="G1204">
        <v>1750.9462184791664</v>
      </c>
      <c r="H1204">
        <v>24210.933786437508</v>
      </c>
      <c r="I1204">
        <v>17314.024389458344</v>
      </c>
      <c r="J1204">
        <v>9541059.0210517943</v>
      </c>
    </row>
    <row r="1205" spans="1:10" x14ac:dyDescent="0.25">
      <c r="A1205">
        <v>1207</v>
      </c>
      <c r="B1205">
        <v>1476.7299601666664</v>
      </c>
      <c r="C1205">
        <v>444.69992285416669</v>
      </c>
      <c r="D1205">
        <v>7409.606405333333</v>
      </c>
      <c r="E1205">
        <v>2456.956225833334</v>
      </c>
      <c r="F1205">
        <v>2684.543473291666</v>
      </c>
      <c r="G1205">
        <v>1170.7405224999998</v>
      </c>
      <c r="H1205">
        <v>5736.7968309791659</v>
      </c>
      <c r="I1205">
        <v>15470.757671125</v>
      </c>
      <c r="J1205">
        <v>5213413.8553606877</v>
      </c>
    </row>
    <row r="1206" spans="1:10" x14ac:dyDescent="0.25">
      <c r="A1206">
        <v>1208</v>
      </c>
      <c r="B1206">
        <v>4930.9033557500006</v>
      </c>
      <c r="C1206">
        <v>575.58609702083334</v>
      </c>
      <c r="D1206">
        <v>16349.439115458341</v>
      </c>
      <c r="E1206">
        <v>10240.58180891667</v>
      </c>
      <c r="F1206">
        <v>10568.648448854165</v>
      </c>
      <c r="G1206">
        <v>610.2619301458335</v>
      </c>
      <c r="H1206">
        <v>15154.741026354166</v>
      </c>
      <c r="I1206">
        <v>16210.091008854162</v>
      </c>
      <c r="J1206">
        <v>10000004.055105003</v>
      </c>
    </row>
    <row r="1207" spans="1:10" x14ac:dyDescent="0.25">
      <c r="A1207">
        <v>1209</v>
      </c>
      <c r="B1207">
        <v>6117.4550699523797</v>
      </c>
      <c r="C1207">
        <v>1491.1989063333331</v>
      </c>
      <c r="D1207">
        <v>52729.906908857134</v>
      </c>
      <c r="E1207">
        <v>35264.901399666662</v>
      </c>
      <c r="F1207">
        <v>13485.828977142857</v>
      </c>
      <c r="G1207">
        <v>3188.3158846666665</v>
      </c>
      <c r="H1207">
        <v>22030.852591761904</v>
      </c>
      <c r="I1207">
        <v>17773.491083428573</v>
      </c>
      <c r="J1207">
        <v>4583375.6014419049</v>
      </c>
    </row>
    <row r="1208" spans="1:10" x14ac:dyDescent="0.25">
      <c r="A1208">
        <v>1210</v>
      </c>
      <c r="B1208">
        <v>2538.0097349166672</v>
      </c>
      <c r="C1208">
        <v>371.1814210208334</v>
      </c>
      <c r="D1208">
        <v>13008.786669770836</v>
      </c>
      <c r="E1208">
        <v>2588.6837555833331</v>
      </c>
      <c r="F1208">
        <v>5088.1227575000003</v>
      </c>
      <c r="G1208">
        <v>676.37248345833348</v>
      </c>
      <c r="H1208">
        <v>19111.138832333327</v>
      </c>
      <c r="I1208">
        <v>17559.264724874996</v>
      </c>
      <c r="J1208">
        <v>9567010.1815721449</v>
      </c>
    </row>
    <row r="1209" spans="1:10" x14ac:dyDescent="0.25">
      <c r="A1209">
        <v>1211</v>
      </c>
      <c r="B1209">
        <v>4060.2951169166663</v>
      </c>
      <c r="C1209">
        <v>1246.2373245000001</v>
      </c>
      <c r="D1209">
        <v>28358.609872562494</v>
      </c>
      <c r="E1209">
        <v>16495.247841145832</v>
      </c>
      <c r="F1209">
        <v>8505.0016684374987</v>
      </c>
      <c r="G1209">
        <v>2890.4695583958328</v>
      </c>
      <c r="H1209">
        <v>16884.637696125003</v>
      </c>
      <c r="I1209">
        <v>16226.055652854171</v>
      </c>
      <c r="J1209">
        <v>5226103.5294503327</v>
      </c>
    </row>
    <row r="1210" spans="1:10" x14ac:dyDescent="0.25">
      <c r="A1210">
        <v>1212</v>
      </c>
      <c r="B1210">
        <v>10752.52588675</v>
      </c>
      <c r="C1210">
        <v>1360.7524986041665</v>
      </c>
      <c r="D1210">
        <v>44887.416140791669</v>
      </c>
      <c r="E1210">
        <v>30064.437150833339</v>
      </c>
      <c r="F1210">
        <v>21858.176814645834</v>
      </c>
      <c r="G1210">
        <v>1371.3768205833333</v>
      </c>
      <c r="H1210">
        <v>24160.456018812503</v>
      </c>
      <c r="I1210">
        <v>18353.463223562492</v>
      </c>
      <c r="J1210">
        <v>9999962.6508059595</v>
      </c>
    </row>
    <row r="1211" spans="1:10" x14ac:dyDescent="0.25">
      <c r="A1211">
        <v>1213</v>
      </c>
      <c r="B1211">
        <v>2608.6067450624992</v>
      </c>
      <c r="C1211">
        <v>816.16943410416673</v>
      </c>
      <c r="D1211">
        <v>28747.485425958337</v>
      </c>
      <c r="E1211">
        <v>20262.353847125003</v>
      </c>
      <c r="F1211">
        <v>5244.8878712708347</v>
      </c>
      <c r="G1211">
        <v>1783.4939018541675</v>
      </c>
      <c r="H1211">
        <v>8152.4601032291648</v>
      </c>
      <c r="I1211">
        <v>15718.407531041667</v>
      </c>
      <c r="J1211">
        <v>2211777.1100873528</v>
      </c>
    </row>
    <row r="1212" spans="1:10" x14ac:dyDescent="0.25">
      <c r="A1212">
        <v>1214</v>
      </c>
      <c r="B1212">
        <v>6839.8020906666652</v>
      </c>
      <c r="C1212">
        <v>817.41649045833321</v>
      </c>
      <c r="D1212">
        <v>30410.682064645825</v>
      </c>
      <c r="E1212">
        <v>12313.441007479169</v>
      </c>
      <c r="F1212">
        <v>14353.745789645835</v>
      </c>
      <c r="G1212">
        <v>991.0215199999999</v>
      </c>
      <c r="H1212">
        <v>24999.460240020824</v>
      </c>
      <c r="I1212">
        <v>17599.878530145837</v>
      </c>
      <c r="J1212">
        <v>9961983.1874446888</v>
      </c>
    </row>
    <row r="1213" spans="1:10" x14ac:dyDescent="0.25">
      <c r="A1213">
        <v>1215</v>
      </c>
      <c r="B1213">
        <v>7488.6831274347796</v>
      </c>
      <c r="C1213">
        <v>1546.7041450652171</v>
      </c>
      <c r="D1213">
        <v>41437.84691834783</v>
      </c>
      <c r="E1213">
        <v>19499.436354347825</v>
      </c>
      <c r="F1213">
        <v>16213.310502369564</v>
      </c>
      <c r="G1213">
        <v>3151.2330091521744</v>
      </c>
      <c r="H1213">
        <v>28601.621379804343</v>
      </c>
      <c r="I1213">
        <v>18744.349443282612</v>
      </c>
      <c r="J1213">
        <v>7491226.7355662379</v>
      </c>
    </row>
    <row r="1214" spans="1:10" x14ac:dyDescent="0.25">
      <c r="A1214">
        <v>1216</v>
      </c>
      <c r="B1214">
        <v>2033.4544116250001</v>
      </c>
      <c r="C1214">
        <v>208.23408816666665</v>
      </c>
      <c r="D1214">
        <v>5801.8345812083353</v>
      </c>
      <c r="E1214">
        <v>4403.7182046041662</v>
      </c>
      <c r="F1214">
        <v>3570.7600953333335</v>
      </c>
      <c r="G1214">
        <v>215.75019364583329</v>
      </c>
      <c r="H1214">
        <v>5739.5223461458327</v>
      </c>
      <c r="I1214">
        <v>14711.902759312499</v>
      </c>
      <c r="J1214">
        <v>10000001.74344304</v>
      </c>
    </row>
    <row r="1215" spans="1:10" x14ac:dyDescent="0.25">
      <c r="A1215">
        <v>1217</v>
      </c>
      <c r="B1215">
        <v>3410.5460795000004</v>
      </c>
      <c r="C1215">
        <v>938.81243127272751</v>
      </c>
      <c r="D1215">
        <v>38779.187291954535</v>
      </c>
      <c r="E1215">
        <v>24227.275244409091</v>
      </c>
      <c r="F1215">
        <v>6970.9336560909105</v>
      </c>
      <c r="G1215">
        <v>2074.2008439090901</v>
      </c>
      <c r="H1215">
        <v>11071.001674363635</v>
      </c>
      <c r="I1215">
        <v>15861.602221727277</v>
      </c>
      <c r="J1215">
        <v>1762991.5784070001</v>
      </c>
    </row>
    <row r="1216" spans="1:10" x14ac:dyDescent="0.25">
      <c r="A1216">
        <v>1218</v>
      </c>
      <c r="B1216">
        <v>5105.6738397234049</v>
      </c>
      <c r="C1216">
        <v>1181.3960027446808</v>
      </c>
      <c r="D1216">
        <v>30076.478076978725</v>
      </c>
      <c r="E1216">
        <v>12322.203573531915</v>
      </c>
      <c r="F1216">
        <v>11335.632298319149</v>
      </c>
      <c r="G1216">
        <v>2683.4603934255319</v>
      </c>
      <c r="H1216">
        <v>20052.777974936169</v>
      </c>
      <c r="I1216">
        <v>17364.51839451064</v>
      </c>
      <c r="J1216">
        <v>7440773.6888408279</v>
      </c>
    </row>
    <row r="1217" spans="1:10" x14ac:dyDescent="0.25">
      <c r="A1217">
        <v>1219</v>
      </c>
      <c r="B1217">
        <v>1507.0257479583333</v>
      </c>
      <c r="C1217">
        <v>409.66064641666662</v>
      </c>
      <c r="D1217">
        <v>18212.1614996875</v>
      </c>
      <c r="E1217">
        <v>13361.048220708339</v>
      </c>
      <c r="F1217">
        <v>2911.683360604166</v>
      </c>
      <c r="G1217">
        <v>809.9799213125001</v>
      </c>
      <c r="H1217">
        <v>7954.7772962291665</v>
      </c>
      <c r="I1217">
        <v>15936.557903520834</v>
      </c>
      <c r="J1217">
        <v>2781781.6781842494</v>
      </c>
    </row>
    <row r="1218" spans="1:10" x14ac:dyDescent="0.25">
      <c r="A1218">
        <v>1220</v>
      </c>
      <c r="B1218">
        <v>4364.1783574583324</v>
      </c>
      <c r="C1218">
        <v>467.93838025000014</v>
      </c>
      <c r="D1218">
        <v>15754.188448979168</v>
      </c>
      <c r="E1218">
        <v>6188.1992642291661</v>
      </c>
      <c r="F1218">
        <v>9347.0705862291652</v>
      </c>
      <c r="G1218">
        <v>530.08578485416672</v>
      </c>
      <c r="H1218">
        <v>21634.278960166663</v>
      </c>
      <c r="I1218">
        <v>17587.964412520836</v>
      </c>
      <c r="J1218">
        <v>9990918.9873210397</v>
      </c>
    </row>
    <row r="1219" spans="1:10" x14ac:dyDescent="0.25">
      <c r="A1219">
        <v>1221</v>
      </c>
      <c r="B1219">
        <v>5818.8196354500014</v>
      </c>
      <c r="C1219">
        <v>1426.7189238999999</v>
      </c>
      <c r="D1219">
        <v>53604.854203949995</v>
      </c>
      <c r="E1219">
        <v>34270.536710750006</v>
      </c>
      <c r="F1219">
        <v>12043.3069634</v>
      </c>
      <c r="G1219">
        <v>3289.8821370499995</v>
      </c>
      <c r="H1219">
        <v>19110.859601950004</v>
      </c>
      <c r="I1219">
        <v>17067.892396500003</v>
      </c>
      <c r="J1219">
        <v>4092046.4024776006</v>
      </c>
    </row>
    <row r="1220" spans="1:10" x14ac:dyDescent="0.25">
      <c r="A1220">
        <v>1222</v>
      </c>
      <c r="B1220">
        <v>3063.4525327291667</v>
      </c>
      <c r="C1220">
        <v>400.5336306041666</v>
      </c>
      <c r="D1220">
        <v>16182.750159770832</v>
      </c>
      <c r="E1220">
        <v>4031.106519583333</v>
      </c>
      <c r="F1220">
        <v>5543.9611590833329</v>
      </c>
      <c r="G1220">
        <v>635.93231308333327</v>
      </c>
      <c r="H1220">
        <v>10373.094581333333</v>
      </c>
      <c r="I1220">
        <v>16482.795459958332</v>
      </c>
      <c r="J1220">
        <v>9924559.960193919</v>
      </c>
    </row>
    <row r="1221" spans="1:10" x14ac:dyDescent="0.25">
      <c r="A1221">
        <v>1223</v>
      </c>
      <c r="B1221">
        <v>3855.0093108749993</v>
      </c>
      <c r="C1221">
        <v>1258.5829727708335</v>
      </c>
      <c r="D1221">
        <v>28638.941714604167</v>
      </c>
      <c r="E1221">
        <v>17225.319072124999</v>
      </c>
      <c r="F1221">
        <v>8152.7549167083343</v>
      </c>
      <c r="G1221">
        <v>2939.8159642500009</v>
      </c>
      <c r="H1221">
        <v>15226.058779125005</v>
      </c>
      <c r="I1221">
        <v>16748.2322990625</v>
      </c>
      <c r="J1221">
        <v>4406785.5722390832</v>
      </c>
    </row>
    <row r="1222" spans="1:10" x14ac:dyDescent="0.25">
      <c r="A1222">
        <v>1224</v>
      </c>
      <c r="B1222">
        <v>8393.6537625416659</v>
      </c>
      <c r="C1222">
        <v>1063.3104893333336</v>
      </c>
      <c r="D1222">
        <v>37214.416415937492</v>
      </c>
      <c r="E1222">
        <v>21588.367543708333</v>
      </c>
      <c r="F1222">
        <v>18006.444491562495</v>
      </c>
      <c r="G1222">
        <v>1409.4366511250003</v>
      </c>
      <c r="H1222">
        <v>30633.519526000004</v>
      </c>
      <c r="I1222">
        <v>18260.969285062503</v>
      </c>
      <c r="J1222">
        <v>9968960.0480445232</v>
      </c>
    </row>
    <row r="1223" spans="1:10" x14ac:dyDescent="0.25">
      <c r="A1223">
        <v>1225</v>
      </c>
      <c r="B1223">
        <v>1472.3387646041667</v>
      </c>
      <c r="C1223">
        <v>356.89220677083335</v>
      </c>
      <c r="D1223">
        <v>19044.777270895833</v>
      </c>
      <c r="E1223">
        <v>19088.746451354164</v>
      </c>
      <c r="F1223">
        <v>2081.6654079583332</v>
      </c>
      <c r="G1223">
        <v>505.81740945833332</v>
      </c>
      <c r="H1223">
        <v>8072.6904995000004</v>
      </c>
      <c r="I1223">
        <v>15482.448223104167</v>
      </c>
      <c r="J1223">
        <v>1367258.3750708543</v>
      </c>
    </row>
    <row r="1224" spans="1:10" x14ac:dyDescent="0.25">
      <c r="A1224">
        <v>1226</v>
      </c>
      <c r="B1224">
        <v>4069.2468222291668</v>
      </c>
      <c r="C1224">
        <v>462.74496683333331</v>
      </c>
      <c r="D1224">
        <v>15175.833218562499</v>
      </c>
      <c r="E1224">
        <v>5234.3358145416669</v>
      </c>
      <c r="F1224">
        <v>7146.2687630416685</v>
      </c>
      <c r="G1224">
        <v>590.81242720833325</v>
      </c>
      <c r="H1224">
        <v>13007.994486166668</v>
      </c>
      <c r="I1224">
        <v>16129.052058083327</v>
      </c>
      <c r="J1224">
        <v>9881531.2826849371</v>
      </c>
    </row>
    <row r="1225" spans="1:10" x14ac:dyDescent="0.25">
      <c r="A1225">
        <v>1227</v>
      </c>
      <c r="B1225">
        <v>5004.4137931666655</v>
      </c>
      <c r="C1225">
        <v>1297.2977555625</v>
      </c>
      <c r="D1225">
        <v>44370.939659541677</v>
      </c>
      <c r="E1225">
        <v>29399.359775125002</v>
      </c>
      <c r="F1225">
        <v>10740.252626479169</v>
      </c>
      <c r="G1225">
        <v>2747.4219993333336</v>
      </c>
      <c r="H1225">
        <v>14977.108448479172</v>
      </c>
      <c r="I1225">
        <v>16795.082981458334</v>
      </c>
      <c r="J1225">
        <v>3880835.4984080833</v>
      </c>
    </row>
    <row r="1226" spans="1:10" x14ac:dyDescent="0.25">
      <c r="A1226">
        <v>1228</v>
      </c>
      <c r="B1226">
        <v>2755.3217429166666</v>
      </c>
      <c r="C1226">
        <v>284.7531674375</v>
      </c>
      <c r="D1226">
        <v>8336.2522191875014</v>
      </c>
      <c r="E1226">
        <v>4632.3467018124993</v>
      </c>
      <c r="F1226">
        <v>5173.4673080625016</v>
      </c>
      <c r="G1226">
        <v>280.98644343750004</v>
      </c>
      <c r="H1226">
        <v>9244.6198930833343</v>
      </c>
      <c r="I1226">
        <v>16044.339734604166</v>
      </c>
      <c r="J1226">
        <v>10000007.950015711</v>
      </c>
    </row>
    <row r="1227" spans="1:10" x14ac:dyDescent="0.25">
      <c r="A1227">
        <v>1229</v>
      </c>
      <c r="B1227">
        <v>3419.4337785348844</v>
      </c>
      <c r="C1227">
        <v>1050.5577029534882</v>
      </c>
      <c r="D1227">
        <v>37441.723051581401</v>
      </c>
      <c r="E1227">
        <v>21308.760775325576</v>
      </c>
      <c r="F1227">
        <v>7057.7683960697705</v>
      </c>
      <c r="G1227">
        <v>2463.0620137209303</v>
      </c>
      <c r="H1227">
        <v>12879.245549232559</v>
      </c>
      <c r="I1227">
        <v>16261.645085441862</v>
      </c>
      <c r="J1227">
        <v>2499903.3238067678</v>
      </c>
    </row>
    <row r="1228" spans="1:10" x14ac:dyDescent="0.25">
      <c r="A1228">
        <v>1230</v>
      </c>
      <c r="B1228">
        <v>6446.5485280624998</v>
      </c>
      <c r="C1228">
        <v>938.41478835416683</v>
      </c>
      <c r="D1228">
        <v>28940.114555124994</v>
      </c>
      <c r="E1228">
        <v>10535.933437270834</v>
      </c>
      <c r="F1228">
        <v>14372.237249708334</v>
      </c>
      <c r="G1228">
        <v>1611.3243263541669</v>
      </c>
      <c r="H1228">
        <v>26517.141745229164</v>
      </c>
      <c r="I1228">
        <v>18059.361495083336</v>
      </c>
      <c r="J1228">
        <v>9511820.9008071646</v>
      </c>
    </row>
    <row r="1229" spans="1:10" x14ac:dyDescent="0.25">
      <c r="A1229">
        <v>1231</v>
      </c>
      <c r="B1229">
        <v>2210.53254075</v>
      </c>
      <c r="C1229">
        <v>699.80517358333339</v>
      </c>
      <c r="D1229">
        <v>14102.839260937499</v>
      </c>
      <c r="E1229">
        <v>5184.0500342083315</v>
      </c>
      <c r="F1229">
        <v>4775.1387207500002</v>
      </c>
      <c r="G1229">
        <v>1818.7428280416668</v>
      </c>
      <c r="H1229">
        <v>12010.988143583332</v>
      </c>
      <c r="I1229">
        <v>15805.730005791664</v>
      </c>
      <c r="J1229">
        <v>6602217.9293482937</v>
      </c>
    </row>
    <row r="1230" spans="1:10" x14ac:dyDescent="0.25">
      <c r="A1230">
        <v>1232</v>
      </c>
      <c r="B1230">
        <v>5649.0587017708322</v>
      </c>
      <c r="C1230">
        <v>710.38933835416663</v>
      </c>
      <c r="D1230">
        <v>19782.531882083334</v>
      </c>
      <c r="E1230">
        <v>14014.376847062498</v>
      </c>
      <c r="F1230">
        <v>12500.251482687499</v>
      </c>
      <c r="G1230">
        <v>763.47215677083352</v>
      </c>
      <c r="H1230">
        <v>16177.168395458333</v>
      </c>
      <c r="I1230">
        <v>15965.782101874998</v>
      </c>
      <c r="J1230">
        <v>9998744.660235418</v>
      </c>
    </row>
    <row r="1231" spans="1:10" x14ac:dyDescent="0.25">
      <c r="A1231">
        <v>1233</v>
      </c>
      <c r="B1231">
        <v>8159.4214625714276</v>
      </c>
      <c r="C1231">
        <v>1257.4048323809523</v>
      </c>
      <c r="D1231">
        <v>80112.60163842859</v>
      </c>
      <c r="E1231">
        <v>44166.685590428562</v>
      </c>
      <c r="F1231">
        <v>13652.439433928574</v>
      </c>
      <c r="G1231">
        <v>1907.2334074761905</v>
      </c>
      <c r="H1231">
        <v>13885.952617119046</v>
      </c>
      <c r="I1231">
        <v>17843.069764642853</v>
      </c>
      <c r="J1231">
        <v>1495235.6667179521</v>
      </c>
    </row>
    <row r="1232" spans="1:10" x14ac:dyDescent="0.25">
      <c r="A1232">
        <v>1234</v>
      </c>
      <c r="B1232">
        <v>2767.8072464166667</v>
      </c>
      <c r="C1232">
        <v>363.14486179166664</v>
      </c>
      <c r="D1232">
        <v>7905.4706725625038</v>
      </c>
      <c r="E1232">
        <v>2538.3544162708331</v>
      </c>
      <c r="F1232">
        <v>4202.9072415000001</v>
      </c>
      <c r="G1232">
        <v>674.29843406249984</v>
      </c>
      <c r="H1232">
        <v>10242.264194583329</v>
      </c>
      <c r="I1232">
        <v>16675.226707145837</v>
      </c>
      <c r="J1232">
        <v>8273701.2332691252</v>
      </c>
    </row>
    <row r="1233" spans="1:10" x14ac:dyDescent="0.25">
      <c r="A1233">
        <v>1235</v>
      </c>
      <c r="B1233">
        <v>3263.8781770416667</v>
      </c>
      <c r="C1233">
        <v>984.27873350000027</v>
      </c>
      <c r="D1233">
        <v>32288.991154312505</v>
      </c>
      <c r="E1233">
        <v>25655.833925979168</v>
      </c>
      <c r="F1233">
        <v>6863.6304432083343</v>
      </c>
      <c r="G1233">
        <v>1999.0910011249998</v>
      </c>
      <c r="H1233">
        <v>13896.581341520827</v>
      </c>
      <c r="I1233">
        <v>16603.930307645835</v>
      </c>
      <c r="J1233">
        <v>3299466.9485737304</v>
      </c>
    </row>
    <row r="1234" spans="1:10" x14ac:dyDescent="0.25">
      <c r="A1234">
        <v>1236</v>
      </c>
      <c r="B1234">
        <v>7501.7842844999986</v>
      </c>
      <c r="C1234">
        <v>933.59080118750001</v>
      </c>
      <c r="D1234">
        <v>32421.948236937489</v>
      </c>
      <c r="E1234">
        <v>15756.551420958342</v>
      </c>
      <c r="F1234">
        <v>15950.287638041671</v>
      </c>
      <c r="G1234">
        <v>1058.3684796458331</v>
      </c>
      <c r="H1234">
        <v>22451.601913020833</v>
      </c>
      <c r="I1234">
        <v>17256.896475458332</v>
      </c>
      <c r="J1234">
        <v>9974366.1451951209</v>
      </c>
    </row>
    <row r="1235" spans="1:10" x14ac:dyDescent="0.25">
      <c r="A1235">
        <v>1237</v>
      </c>
      <c r="B1235">
        <v>1448.6946352083332</v>
      </c>
      <c r="C1235">
        <v>551.80543081250005</v>
      </c>
      <c r="D1235">
        <v>17024.642090375</v>
      </c>
      <c r="E1235">
        <v>12471.958157437502</v>
      </c>
      <c r="F1235">
        <v>3064.3626737916661</v>
      </c>
      <c r="G1235">
        <v>1368.4404523749997</v>
      </c>
      <c r="H1235">
        <v>5219.0985148541668</v>
      </c>
      <c r="I1235">
        <v>15213.496304895838</v>
      </c>
      <c r="J1235">
        <v>1555674.1114139797</v>
      </c>
    </row>
    <row r="1236" spans="1:10" x14ac:dyDescent="0.25">
      <c r="A1236">
        <v>1238</v>
      </c>
      <c r="B1236">
        <v>4779.2697307291673</v>
      </c>
      <c r="C1236">
        <v>730.2002178125</v>
      </c>
      <c r="D1236">
        <v>23387.207770937501</v>
      </c>
      <c r="E1236">
        <v>7681.5709892499981</v>
      </c>
      <c r="F1236">
        <v>10179.264330895834</v>
      </c>
      <c r="G1236">
        <v>1339.9636341875002</v>
      </c>
      <c r="H1236">
        <v>18779.698222124996</v>
      </c>
      <c r="I1236">
        <v>17179.184582666672</v>
      </c>
      <c r="J1236">
        <v>9557113.4734022543</v>
      </c>
    </row>
    <row r="1237" spans="1:10" x14ac:dyDescent="0.25">
      <c r="A1237">
        <v>1239</v>
      </c>
      <c r="B1237">
        <v>6024.0329568499992</v>
      </c>
      <c r="C1237">
        <v>1480.4183603999998</v>
      </c>
      <c r="D1237">
        <v>38937.928438774994</v>
      </c>
      <c r="E1237">
        <v>18526.115604850005</v>
      </c>
      <c r="F1237">
        <v>13236.155602100003</v>
      </c>
      <c r="G1237">
        <v>3356.1531688750001</v>
      </c>
      <c r="H1237">
        <v>23880.755790949999</v>
      </c>
      <c r="I1237">
        <v>17773.866356125</v>
      </c>
      <c r="J1237">
        <v>6412550.8882175768</v>
      </c>
    </row>
    <row r="1238" spans="1:10" x14ac:dyDescent="0.25">
      <c r="A1238">
        <v>1240</v>
      </c>
      <c r="B1238">
        <v>4913.7058587500005</v>
      </c>
      <c r="C1238">
        <v>482.51337025000004</v>
      </c>
      <c r="D1238">
        <v>14286.069792666663</v>
      </c>
      <c r="E1238">
        <v>9081.3044838333353</v>
      </c>
      <c r="F1238">
        <v>9052.3103698541654</v>
      </c>
      <c r="G1238">
        <v>545.39362897916669</v>
      </c>
      <c r="H1238">
        <v>26659.611204124991</v>
      </c>
      <c r="I1238">
        <v>17449.087461750005</v>
      </c>
      <c r="J1238">
        <v>9999999.0784831252</v>
      </c>
    </row>
    <row r="1239" spans="1:10" x14ac:dyDescent="0.25">
      <c r="A1239">
        <v>1241</v>
      </c>
      <c r="B1239">
        <v>5928.9103869374994</v>
      </c>
      <c r="C1239">
        <v>1445.9475045000002</v>
      </c>
      <c r="D1239">
        <v>69061.419735312491</v>
      </c>
      <c r="E1239">
        <v>48317.909927187502</v>
      </c>
      <c r="F1239">
        <v>12339.139767625</v>
      </c>
      <c r="G1239">
        <v>2829.0640924375002</v>
      </c>
      <c r="H1239">
        <v>17113.986392437499</v>
      </c>
      <c r="I1239">
        <v>16533.049906875</v>
      </c>
      <c r="J1239">
        <v>2649327.276594813</v>
      </c>
    </row>
    <row r="1240" spans="1:10" x14ac:dyDescent="0.25">
      <c r="A1240">
        <v>1242</v>
      </c>
      <c r="B1240">
        <v>7727.8480115833345</v>
      </c>
      <c r="C1240">
        <v>1296.4370015000002</v>
      </c>
      <c r="D1240">
        <v>35737.633907395844</v>
      </c>
      <c r="E1240">
        <v>13504.76099191667</v>
      </c>
      <c r="F1240">
        <v>17449.774792979169</v>
      </c>
      <c r="G1240">
        <v>2449.6019862291673</v>
      </c>
      <c r="H1240">
        <v>23535.946929124995</v>
      </c>
      <c r="I1240">
        <v>17921.597819999999</v>
      </c>
      <c r="J1240">
        <v>8697956.3567812089</v>
      </c>
    </row>
    <row r="1241" spans="1:10" x14ac:dyDescent="0.25">
      <c r="A1241">
        <v>1243</v>
      </c>
      <c r="B1241">
        <v>742.50513370833357</v>
      </c>
      <c r="C1241">
        <v>218.6053533125</v>
      </c>
      <c r="D1241">
        <v>5968.954316520837</v>
      </c>
      <c r="E1241">
        <v>3347.4013811874997</v>
      </c>
      <c r="F1241">
        <v>1248.1604439166665</v>
      </c>
      <c r="G1241">
        <v>560.04595906249995</v>
      </c>
      <c r="H1241">
        <v>4261.713331500001</v>
      </c>
      <c r="I1241">
        <v>15541.859846854168</v>
      </c>
      <c r="J1241">
        <v>3106286.8187559792</v>
      </c>
    </row>
    <row r="1242" spans="1:10" x14ac:dyDescent="0.25">
      <c r="A1242">
        <v>1244</v>
      </c>
      <c r="B1242">
        <v>4360.1363690625012</v>
      </c>
      <c r="C1242">
        <v>516.90697545833336</v>
      </c>
      <c r="D1242">
        <v>17450.061449249999</v>
      </c>
      <c r="E1242">
        <v>9441.3128742708341</v>
      </c>
      <c r="F1242">
        <v>8570.809195354168</v>
      </c>
      <c r="G1242">
        <v>643.02759474999993</v>
      </c>
      <c r="H1242">
        <v>18655.660812437494</v>
      </c>
      <c r="I1242">
        <v>16784.211375854175</v>
      </c>
      <c r="J1242">
        <v>9999997.8571232315</v>
      </c>
    </row>
    <row r="1243" spans="1:10" x14ac:dyDescent="0.25">
      <c r="A1243">
        <v>1245</v>
      </c>
      <c r="B1243">
        <v>4492.6784180217392</v>
      </c>
      <c r="C1243">
        <v>1427.9635428913041</v>
      </c>
      <c r="D1243">
        <v>41018.275181891309</v>
      </c>
      <c r="E1243">
        <v>32843.271029478266</v>
      </c>
      <c r="F1243">
        <v>9017.7554576304337</v>
      </c>
      <c r="G1243">
        <v>3129.5658784130437</v>
      </c>
      <c r="H1243">
        <v>19202.586980956519</v>
      </c>
      <c r="I1243">
        <v>17383.061201260869</v>
      </c>
      <c r="J1243">
        <v>3421773.4411342605</v>
      </c>
    </row>
    <row r="1244" spans="1:10" x14ac:dyDescent="0.25">
      <c r="A1244">
        <v>1246</v>
      </c>
      <c r="B1244">
        <v>1917.8254769375005</v>
      </c>
      <c r="C1244">
        <v>224.9899168958334</v>
      </c>
      <c r="D1244">
        <v>8248.4022737291671</v>
      </c>
      <c r="E1244">
        <v>3055.016789020834</v>
      </c>
      <c r="F1244">
        <v>3682.3859899999989</v>
      </c>
      <c r="G1244">
        <v>273.48514485416672</v>
      </c>
      <c r="H1244">
        <v>6631.4825918124998</v>
      </c>
      <c r="I1244">
        <v>15813.319783749999</v>
      </c>
      <c r="J1244">
        <v>10000002.960904585</v>
      </c>
    </row>
    <row r="1245" spans="1:10" x14ac:dyDescent="0.25">
      <c r="A1245">
        <v>1247</v>
      </c>
      <c r="B1245">
        <v>4287.9425488958323</v>
      </c>
      <c r="C1245">
        <v>904.99105354166647</v>
      </c>
      <c r="D1245">
        <v>20970.557763083332</v>
      </c>
      <c r="E1245">
        <v>8421.2495624583335</v>
      </c>
      <c r="F1245">
        <v>8019.1165468749978</v>
      </c>
      <c r="G1245">
        <v>2022.303287791666</v>
      </c>
      <c r="H1245">
        <v>11253.483304833333</v>
      </c>
      <c r="I1245">
        <v>16948.95726929167</v>
      </c>
      <c r="J1245">
        <v>6198400.654217937</v>
      </c>
    </row>
    <row r="1246" spans="1:10" x14ac:dyDescent="0.25">
      <c r="A1246">
        <v>1248</v>
      </c>
      <c r="B1246">
        <v>10074.606609520835</v>
      </c>
      <c r="C1246">
        <v>1258.5967523541667</v>
      </c>
      <c r="D1246">
        <v>37711.853030500002</v>
      </c>
      <c r="E1246">
        <v>29154.349850187504</v>
      </c>
      <c r="F1246">
        <v>21109.105137729162</v>
      </c>
      <c r="G1246">
        <v>1323.2004580000005</v>
      </c>
      <c r="H1246">
        <v>26469.644080874994</v>
      </c>
      <c r="I1246">
        <v>18273.146007458334</v>
      </c>
      <c r="J1246">
        <v>10000001.89416427</v>
      </c>
    </row>
    <row r="1247" spans="1:10" x14ac:dyDescent="0.25">
      <c r="A1247">
        <v>1249</v>
      </c>
      <c r="B1247">
        <v>2346.231458222222</v>
      </c>
      <c r="C1247">
        <v>586.6454755777778</v>
      </c>
      <c r="D1247">
        <v>31473.212846377781</v>
      </c>
      <c r="E1247">
        <v>21009.455364244441</v>
      </c>
      <c r="F1247">
        <v>4472.8346193999996</v>
      </c>
      <c r="G1247">
        <v>1171.5203481555557</v>
      </c>
      <c r="H1247">
        <v>8190.3817310666664</v>
      </c>
      <c r="I1247">
        <v>15568.919150999998</v>
      </c>
      <c r="J1247">
        <v>1008797.0516364891</v>
      </c>
    </row>
    <row r="1248" spans="1:10" x14ac:dyDescent="0.25">
      <c r="A1248">
        <v>1250</v>
      </c>
      <c r="B1248">
        <v>4552.1992091666662</v>
      </c>
      <c r="C1248">
        <v>962.37660089583323</v>
      </c>
      <c r="D1248">
        <v>23810.563244375004</v>
      </c>
      <c r="E1248">
        <v>9260.5587642499995</v>
      </c>
      <c r="F1248">
        <v>9650.3204466041661</v>
      </c>
      <c r="G1248">
        <v>2055.9544334375005</v>
      </c>
      <c r="H1248">
        <v>23459.418616104169</v>
      </c>
      <c r="I1248">
        <v>18134.053428166673</v>
      </c>
      <c r="J1248">
        <v>8053955.7877276465</v>
      </c>
    </row>
    <row r="1249" spans="1:10" x14ac:dyDescent="0.25">
      <c r="A1249">
        <v>1251</v>
      </c>
      <c r="B1249">
        <v>6502.8921909705887</v>
      </c>
      <c r="C1249">
        <v>1520.6472262647058</v>
      </c>
      <c r="D1249">
        <v>42224.949192705884</v>
      </c>
      <c r="E1249">
        <v>33203.102606411769</v>
      </c>
      <c r="F1249">
        <v>13605.019194176472</v>
      </c>
      <c r="G1249">
        <v>3490.0417994117647</v>
      </c>
      <c r="H1249">
        <v>23526.331361617642</v>
      </c>
      <c r="I1249">
        <v>16731.787084088235</v>
      </c>
      <c r="J1249">
        <v>5462016.6817284115</v>
      </c>
    </row>
    <row r="1250" spans="1:10" x14ac:dyDescent="0.25">
      <c r="A1250">
        <v>1252</v>
      </c>
      <c r="B1250">
        <v>1525.8837668124997</v>
      </c>
      <c r="C1250">
        <v>154.49842806250004</v>
      </c>
      <c r="D1250">
        <v>4808.5492617500013</v>
      </c>
      <c r="E1250">
        <v>2296.1939508541659</v>
      </c>
      <c r="F1250">
        <v>2745.0434323541667</v>
      </c>
      <c r="G1250">
        <v>161.05628614583335</v>
      </c>
      <c r="H1250">
        <v>4648.7513823749996</v>
      </c>
      <c r="I1250">
        <v>15523.000164916666</v>
      </c>
      <c r="J1250">
        <v>10000004.828668687</v>
      </c>
    </row>
    <row r="1251" spans="1:10" x14ac:dyDescent="0.25">
      <c r="A1251">
        <v>1253</v>
      </c>
      <c r="B1251">
        <v>2613.6108317619046</v>
      </c>
      <c r="C1251">
        <v>912.60588045238114</v>
      </c>
      <c r="D1251">
        <v>29368.45974283334</v>
      </c>
      <c r="E1251">
        <v>20164.586374666669</v>
      </c>
      <c r="F1251">
        <v>5386.6810892619051</v>
      </c>
      <c r="G1251">
        <v>2229.500902857143</v>
      </c>
      <c r="H1251">
        <v>9981.2496157857113</v>
      </c>
      <c r="I1251">
        <v>15541.606407642857</v>
      </c>
      <c r="J1251">
        <v>1956830.2851601664</v>
      </c>
    </row>
    <row r="1252" spans="1:10" x14ac:dyDescent="0.25">
      <c r="A1252">
        <v>1254</v>
      </c>
      <c r="B1252">
        <v>7342.9168838541636</v>
      </c>
      <c r="C1252">
        <v>873.36328535416669</v>
      </c>
      <c r="D1252">
        <v>25165.709217312502</v>
      </c>
      <c r="E1252">
        <v>8269.0632849374997</v>
      </c>
      <c r="F1252">
        <v>14206.979779583336</v>
      </c>
      <c r="G1252">
        <v>1265.4130417291667</v>
      </c>
      <c r="H1252">
        <v>20888.275880250003</v>
      </c>
      <c r="I1252">
        <v>17680.227973291669</v>
      </c>
      <c r="J1252">
        <v>9553980.2570961434</v>
      </c>
    </row>
    <row r="1253" spans="1:10" x14ac:dyDescent="0.25">
      <c r="A1253">
        <v>1255</v>
      </c>
      <c r="B1253">
        <v>2407.733888625</v>
      </c>
      <c r="C1253">
        <v>481.0113293958334</v>
      </c>
      <c r="D1253">
        <v>11075.12213920833</v>
      </c>
      <c r="E1253">
        <v>4244.0821953333325</v>
      </c>
      <c r="F1253">
        <v>4280.993509625001</v>
      </c>
      <c r="G1253">
        <v>1048.4281972083334</v>
      </c>
      <c r="H1253">
        <v>11624.33621379167</v>
      </c>
      <c r="I1253">
        <v>16795.287569874996</v>
      </c>
      <c r="J1253">
        <v>5104602.46995077</v>
      </c>
    </row>
    <row r="1254" spans="1:10" x14ac:dyDescent="0.25">
      <c r="A1254">
        <v>1256</v>
      </c>
      <c r="B1254">
        <v>6461.3341546250012</v>
      </c>
      <c r="C1254">
        <v>821.14716002083344</v>
      </c>
      <c r="D1254">
        <v>25855.715689375007</v>
      </c>
      <c r="E1254">
        <v>17554.968164520833</v>
      </c>
      <c r="F1254">
        <v>13416.835855020836</v>
      </c>
      <c r="G1254">
        <v>857.44498424999983</v>
      </c>
      <c r="H1254">
        <v>17358.593761354165</v>
      </c>
      <c r="I1254">
        <v>16941.770570749999</v>
      </c>
      <c r="J1254">
        <v>10000008.34480875</v>
      </c>
    </row>
    <row r="1255" spans="1:10" x14ac:dyDescent="0.25">
      <c r="A1255">
        <v>1257</v>
      </c>
      <c r="B1255">
        <v>7160.3699352500007</v>
      </c>
      <c r="C1255">
        <v>1691.7002328333331</v>
      </c>
      <c r="D1255">
        <v>64002.121042583334</v>
      </c>
      <c r="E1255">
        <v>42996.443912250004</v>
      </c>
      <c r="F1255">
        <v>15260.904491249998</v>
      </c>
      <c r="G1255">
        <v>3567.9540285833332</v>
      </c>
      <c r="H1255">
        <v>21309.258238333332</v>
      </c>
      <c r="I1255">
        <v>17683.110200333333</v>
      </c>
      <c r="J1255">
        <v>3709638.2136857496</v>
      </c>
    </row>
    <row r="1256" spans="1:10" x14ac:dyDescent="0.25">
      <c r="A1256">
        <v>1258</v>
      </c>
      <c r="B1256">
        <v>3334.1256888125004</v>
      </c>
      <c r="C1256">
        <v>532.58928302083325</v>
      </c>
      <c r="D1256">
        <v>17158.516301708329</v>
      </c>
      <c r="E1256">
        <v>4092.3930277291656</v>
      </c>
      <c r="F1256">
        <v>6306.6577060624995</v>
      </c>
      <c r="G1256">
        <v>1022.7860101458335</v>
      </c>
      <c r="H1256">
        <v>12069.359773500002</v>
      </c>
      <c r="I1256">
        <v>16611.063408333335</v>
      </c>
      <c r="J1256">
        <v>9431951.4117298331</v>
      </c>
    </row>
    <row r="1257" spans="1:10" x14ac:dyDescent="0.25">
      <c r="A1257">
        <v>1259</v>
      </c>
      <c r="B1257">
        <v>4275.9147823695648</v>
      </c>
      <c r="C1257">
        <v>1345.4063410217391</v>
      </c>
      <c r="D1257">
        <v>34341.976696326092</v>
      </c>
      <c r="E1257">
        <v>19103.549673891306</v>
      </c>
      <c r="F1257">
        <v>9043.4284548043506</v>
      </c>
      <c r="G1257">
        <v>3183.2589802826083</v>
      </c>
      <c r="H1257">
        <v>18488.384875826083</v>
      </c>
      <c r="I1257">
        <v>16964.991702130435</v>
      </c>
      <c r="J1257">
        <v>4493797.9239631072</v>
      </c>
    </row>
    <row r="1258" spans="1:10" x14ac:dyDescent="0.25">
      <c r="A1258">
        <v>1260</v>
      </c>
      <c r="B1258">
        <v>8114.8101080000006</v>
      </c>
      <c r="C1258">
        <v>994.33057689583359</v>
      </c>
      <c r="D1258">
        <v>36650.878720916669</v>
      </c>
      <c r="E1258">
        <v>17003.721908750002</v>
      </c>
      <c r="F1258">
        <v>17427.247330645834</v>
      </c>
      <c r="G1258">
        <v>1321.3620423958334</v>
      </c>
      <c r="H1258">
        <v>30597.145016166654</v>
      </c>
      <c r="I1258">
        <v>18234.166516833331</v>
      </c>
      <c r="J1258">
        <v>9939004.285026852</v>
      </c>
    </row>
    <row r="1259" spans="1:10" x14ac:dyDescent="0.25">
      <c r="A1259">
        <v>1261</v>
      </c>
      <c r="B1259">
        <v>1191.9069789166667</v>
      </c>
      <c r="C1259">
        <v>373.08633985416662</v>
      </c>
      <c r="D1259">
        <v>13698.430105833331</v>
      </c>
      <c r="E1259">
        <v>16558.231545708335</v>
      </c>
      <c r="F1259">
        <v>1902.9377160000004</v>
      </c>
      <c r="G1259">
        <v>584.1782465</v>
      </c>
      <c r="H1259">
        <v>4841.382530375</v>
      </c>
      <c r="I1259">
        <v>15212.874047500001</v>
      </c>
      <c r="J1259">
        <v>2208835.5418019583</v>
      </c>
    </row>
    <row r="1260" spans="1:10" x14ac:dyDescent="0.25">
      <c r="A1260">
        <v>1262</v>
      </c>
      <c r="B1260">
        <v>4215.7333693958344</v>
      </c>
      <c r="C1260">
        <v>492.23836685416654</v>
      </c>
      <c r="D1260">
        <v>17917.996257916668</v>
      </c>
      <c r="E1260">
        <v>6107.2794892708325</v>
      </c>
      <c r="F1260">
        <v>8980.4402428541671</v>
      </c>
      <c r="G1260">
        <v>587.80447472916683</v>
      </c>
      <c r="H1260">
        <v>13861.279484020832</v>
      </c>
      <c r="I1260">
        <v>16387.929621479172</v>
      </c>
      <c r="J1260">
        <v>9966775.2792886253</v>
      </c>
    </row>
    <row r="1261" spans="1:10" x14ac:dyDescent="0.25">
      <c r="A1261">
        <v>1263</v>
      </c>
      <c r="B1261">
        <v>5727.3937911276598</v>
      </c>
      <c r="C1261">
        <v>1348.5541083829785</v>
      </c>
      <c r="D1261">
        <v>35571.905482234048</v>
      </c>
      <c r="E1261">
        <v>15896.411823446808</v>
      </c>
      <c r="F1261">
        <v>13039.318340191483</v>
      </c>
      <c r="G1261">
        <v>2957.6903933191502</v>
      </c>
      <c r="H1261">
        <v>20191.351305808512</v>
      </c>
      <c r="I1261">
        <v>17455.897594893617</v>
      </c>
      <c r="J1261">
        <v>6766168.751754106</v>
      </c>
    </row>
    <row r="1262" spans="1:10" x14ac:dyDescent="0.25">
      <c r="A1262">
        <v>1264</v>
      </c>
      <c r="B1262">
        <v>3756.326752458333</v>
      </c>
      <c r="C1262">
        <v>386.83808937500004</v>
      </c>
      <c r="D1262">
        <v>10579.00584179167</v>
      </c>
      <c r="E1262">
        <v>7405.1174030625007</v>
      </c>
      <c r="F1262">
        <v>7128.9664859583345</v>
      </c>
      <c r="G1262">
        <v>378.32678052083344</v>
      </c>
      <c r="H1262">
        <v>17995.592678229168</v>
      </c>
      <c r="I1262">
        <v>15874.579026645841</v>
      </c>
      <c r="J1262">
        <v>10000000.929047687</v>
      </c>
    </row>
    <row r="1263" spans="1:10" x14ac:dyDescent="0.25">
      <c r="A1263">
        <v>1265</v>
      </c>
      <c r="B1263">
        <v>5279.7933244999986</v>
      </c>
      <c r="C1263">
        <v>1385.6016960625002</v>
      </c>
      <c r="D1263">
        <v>48408.431106281241</v>
      </c>
      <c r="E1263">
        <v>31343.591057343754</v>
      </c>
      <c r="F1263">
        <v>11226.244542843751</v>
      </c>
      <c r="G1263">
        <v>3118.1814194062495</v>
      </c>
      <c r="H1263">
        <v>22140.203134906249</v>
      </c>
      <c r="I1263">
        <v>17328.762205968753</v>
      </c>
      <c r="J1263">
        <v>3739820.4678878449</v>
      </c>
    </row>
    <row r="1264" spans="1:10" x14ac:dyDescent="0.25">
      <c r="A1264">
        <v>1266</v>
      </c>
      <c r="B1264">
        <v>6319.6879996041671</v>
      </c>
      <c r="C1264">
        <v>1346.8969877083334</v>
      </c>
      <c r="D1264">
        <v>34003.449394291667</v>
      </c>
      <c r="E1264">
        <v>14229.745366583338</v>
      </c>
      <c r="F1264">
        <v>13288.440184374997</v>
      </c>
      <c r="G1264">
        <v>2972.3074789583338</v>
      </c>
      <c r="H1264">
        <v>20818.33468902083</v>
      </c>
      <c r="I1264">
        <v>17110.440641666661</v>
      </c>
      <c r="J1264">
        <v>8203407.8302468732</v>
      </c>
    </row>
    <row r="1265" spans="1:10" x14ac:dyDescent="0.25">
      <c r="A1265">
        <v>1267</v>
      </c>
      <c r="B1265">
        <v>1893.8944654166664</v>
      </c>
      <c r="C1265">
        <v>807.66612331249996</v>
      </c>
      <c r="D1265">
        <v>19066.378456937502</v>
      </c>
      <c r="E1265">
        <v>14023.496526291668</v>
      </c>
      <c r="F1265">
        <v>3986.6706231041667</v>
      </c>
      <c r="G1265">
        <v>1975.4236665416668</v>
      </c>
      <c r="H1265">
        <v>7705.4510784375007</v>
      </c>
      <c r="I1265">
        <v>15522.598297875003</v>
      </c>
      <c r="J1265">
        <v>2908170.0036230213</v>
      </c>
    </row>
    <row r="1266" spans="1:10" x14ac:dyDescent="0.25">
      <c r="A1266">
        <v>1268</v>
      </c>
      <c r="B1266">
        <v>7405.9263608125002</v>
      </c>
      <c r="C1266">
        <v>839.71493035416654</v>
      </c>
      <c r="D1266">
        <v>27376.080505208334</v>
      </c>
      <c r="E1266">
        <v>15845.313167229164</v>
      </c>
      <c r="F1266">
        <v>14046.005429750001</v>
      </c>
      <c r="G1266">
        <v>900.03016650000029</v>
      </c>
      <c r="H1266">
        <v>19337.301055145832</v>
      </c>
      <c r="I1266">
        <v>17527.646969270842</v>
      </c>
      <c r="J1266">
        <v>10000002.514568625</v>
      </c>
    </row>
    <row r="1267" spans="1:10" x14ac:dyDescent="0.25">
      <c r="A1267">
        <v>1269</v>
      </c>
      <c r="B1267">
        <v>6928.380363027778</v>
      </c>
      <c r="C1267">
        <v>1623.2552831111111</v>
      </c>
      <c r="D1267">
        <v>67312.305677527766</v>
      </c>
      <c r="E1267">
        <v>36093.727100944445</v>
      </c>
      <c r="F1267">
        <v>14167.830559361111</v>
      </c>
      <c r="G1267">
        <v>3444.1632103333327</v>
      </c>
      <c r="H1267">
        <v>21045.669696972225</v>
      </c>
      <c r="I1267">
        <v>17822.240347388892</v>
      </c>
      <c r="J1267">
        <v>3190730.1857860819</v>
      </c>
    </row>
    <row r="1268" spans="1:10" x14ac:dyDescent="0.25">
      <c r="A1268">
        <v>1270</v>
      </c>
      <c r="B1268">
        <v>1820.4447796249997</v>
      </c>
      <c r="C1268">
        <v>148.68424958333335</v>
      </c>
      <c r="D1268">
        <v>5545.7371142499987</v>
      </c>
      <c r="E1268">
        <v>2005.5274751041663</v>
      </c>
      <c r="F1268">
        <v>2705.4490067291667</v>
      </c>
      <c r="G1268">
        <v>157.23298487500006</v>
      </c>
      <c r="H1268">
        <v>16371.186368979173</v>
      </c>
      <c r="I1268">
        <v>16936.874546833333</v>
      </c>
      <c r="J1268">
        <v>9999995.9377927519</v>
      </c>
    </row>
    <row r="1269" spans="1:10" x14ac:dyDescent="0.25">
      <c r="A1269">
        <v>1271</v>
      </c>
      <c r="B1269">
        <v>2599.7690230208332</v>
      </c>
      <c r="C1269">
        <v>894.97946106250004</v>
      </c>
      <c r="D1269">
        <v>17909.830335166665</v>
      </c>
      <c r="E1269">
        <v>8639.0440368958334</v>
      </c>
      <c r="F1269">
        <v>5765.8992260624991</v>
      </c>
      <c r="G1269">
        <v>2267.8929292500002</v>
      </c>
      <c r="H1269">
        <v>12200.370606291666</v>
      </c>
      <c r="I1269">
        <v>15780.541820083337</v>
      </c>
      <c r="J1269">
        <v>5610654.423483897</v>
      </c>
    </row>
    <row r="1270" spans="1:10" x14ac:dyDescent="0.25">
      <c r="A1270">
        <v>1272</v>
      </c>
      <c r="B1270">
        <v>6677.4392805624993</v>
      </c>
      <c r="C1270">
        <v>850.4549650416667</v>
      </c>
      <c r="D1270">
        <v>25139.511224562502</v>
      </c>
      <c r="E1270">
        <v>16501.620072645837</v>
      </c>
      <c r="F1270">
        <v>14778.994712270827</v>
      </c>
      <c r="G1270">
        <v>973.06168143749971</v>
      </c>
      <c r="H1270">
        <v>20145.04420325</v>
      </c>
      <c r="I1270">
        <v>16510.503073666659</v>
      </c>
      <c r="J1270">
        <v>9997579.8422681894</v>
      </c>
    </row>
    <row r="1271" spans="1:10" x14ac:dyDescent="0.25">
      <c r="A1271">
        <v>1273</v>
      </c>
      <c r="B1271">
        <v>1281.7676773541666</v>
      </c>
      <c r="C1271">
        <v>397.93583127083343</v>
      </c>
      <c r="D1271">
        <v>15439.411774895825</v>
      </c>
      <c r="E1271">
        <v>9343.857408083335</v>
      </c>
      <c r="F1271">
        <v>2398.6095363125</v>
      </c>
      <c r="G1271">
        <v>984.20451306249981</v>
      </c>
      <c r="H1271">
        <v>4718.0372762291672</v>
      </c>
      <c r="I1271">
        <v>15177.697847229165</v>
      </c>
      <c r="J1271">
        <v>1033770.4667469584</v>
      </c>
    </row>
    <row r="1272" spans="1:10" x14ac:dyDescent="0.25">
      <c r="A1272">
        <v>1274</v>
      </c>
      <c r="B1272">
        <v>4301.5028795208336</v>
      </c>
      <c r="C1272">
        <v>788.17825064583315</v>
      </c>
      <c r="D1272">
        <v>21087.403646395833</v>
      </c>
      <c r="E1272">
        <v>6111.0441012500014</v>
      </c>
      <c r="F1272">
        <v>8600.0900450208319</v>
      </c>
      <c r="G1272">
        <v>1655.1104033333331</v>
      </c>
      <c r="H1272">
        <v>19158.283292874999</v>
      </c>
      <c r="I1272">
        <v>17550.982128749991</v>
      </c>
      <c r="J1272">
        <v>9012330.3087054789</v>
      </c>
    </row>
    <row r="1273" spans="1:10" x14ac:dyDescent="0.25">
      <c r="A1273">
        <v>1275</v>
      </c>
      <c r="B1273">
        <v>6531.8321222083323</v>
      </c>
      <c r="C1273">
        <v>1074.6933542291667</v>
      </c>
      <c r="D1273">
        <v>34520.306407062504</v>
      </c>
      <c r="E1273">
        <v>16023.326858416667</v>
      </c>
      <c r="F1273">
        <v>11408.366156354168</v>
      </c>
      <c r="G1273">
        <v>2184.0563113541666</v>
      </c>
      <c r="H1273">
        <v>20740.906454958331</v>
      </c>
      <c r="I1273">
        <v>19309.798309499995</v>
      </c>
      <c r="J1273">
        <v>5349289.349673938</v>
      </c>
    </row>
    <row r="1274" spans="1:10" x14ac:dyDescent="0.25">
      <c r="A1274">
        <v>1276</v>
      </c>
      <c r="B1274">
        <v>3638.928255625</v>
      </c>
      <c r="C1274">
        <v>401.82982020833327</v>
      </c>
      <c r="D1274">
        <v>10275.333773749999</v>
      </c>
      <c r="E1274">
        <v>5549.141534062499</v>
      </c>
      <c r="F1274">
        <v>7754.7303039374992</v>
      </c>
      <c r="G1274">
        <v>351.69787900000011</v>
      </c>
      <c r="H1274">
        <v>12914.741882604163</v>
      </c>
      <c r="I1274">
        <v>15860.791648062501</v>
      </c>
      <c r="J1274">
        <v>10000003.176336855</v>
      </c>
    </row>
    <row r="1275" spans="1:10" x14ac:dyDescent="0.25">
      <c r="A1275">
        <v>1277</v>
      </c>
      <c r="B1275">
        <v>4182.5018000212758</v>
      </c>
      <c r="C1275">
        <v>1212.7755769574469</v>
      </c>
      <c r="D1275">
        <v>42954.252445404258</v>
      </c>
      <c r="E1275">
        <v>29510.672187234042</v>
      </c>
      <c r="F1275">
        <v>8937.8664768297858</v>
      </c>
      <c r="G1275">
        <v>2515.3045875744683</v>
      </c>
      <c r="H1275">
        <v>12765.513328851062</v>
      </c>
      <c r="I1275">
        <v>16276.360365936165</v>
      </c>
      <c r="J1275">
        <v>2822333.2004749998</v>
      </c>
    </row>
    <row r="1276" spans="1:10" x14ac:dyDescent="0.25">
      <c r="A1276">
        <v>1278</v>
      </c>
      <c r="B1276">
        <v>9078.6636706666686</v>
      </c>
      <c r="C1276">
        <v>1143.4832720833333</v>
      </c>
      <c r="D1276">
        <v>42604.4446073125</v>
      </c>
      <c r="E1276">
        <v>18508.837590979172</v>
      </c>
      <c r="F1276">
        <v>18704.906156437497</v>
      </c>
      <c r="G1276">
        <v>1519.0672584166659</v>
      </c>
      <c r="H1276">
        <v>25701.17431504167</v>
      </c>
      <c r="I1276">
        <v>18276.662735666665</v>
      </c>
      <c r="J1276">
        <v>9905129.7019976899</v>
      </c>
    </row>
    <row r="1277" spans="1:10" x14ac:dyDescent="0.25">
      <c r="A1277">
        <v>1279</v>
      </c>
      <c r="B1277">
        <v>1666.8524570000002</v>
      </c>
      <c r="C1277">
        <v>393.06592881249998</v>
      </c>
      <c r="D1277">
        <v>7204.7146323333354</v>
      </c>
      <c r="E1277">
        <v>1711.4371278958336</v>
      </c>
      <c r="F1277">
        <v>2669.3819556666663</v>
      </c>
      <c r="G1277">
        <v>939.33686333333333</v>
      </c>
      <c r="H1277">
        <v>9759.7798046874959</v>
      </c>
      <c r="I1277">
        <v>16652.067036604167</v>
      </c>
      <c r="J1277">
        <v>7080249.9052287713</v>
      </c>
    </row>
    <row r="1278" spans="1:10" x14ac:dyDescent="0.25">
      <c r="A1278">
        <v>1280</v>
      </c>
      <c r="B1278">
        <v>6019.7379126874957</v>
      </c>
      <c r="C1278">
        <v>737.69900016666668</v>
      </c>
      <c r="D1278">
        <v>22975.293510812495</v>
      </c>
      <c r="E1278">
        <v>18111.018444229168</v>
      </c>
      <c r="F1278">
        <v>12096.696613312497</v>
      </c>
      <c r="G1278">
        <v>805.41630956250026</v>
      </c>
      <c r="H1278">
        <v>23869.411332020827</v>
      </c>
      <c r="I1278">
        <v>16481.837070333338</v>
      </c>
      <c r="J1278">
        <v>9999999.5488531049</v>
      </c>
    </row>
    <row r="1279" spans="1:10" x14ac:dyDescent="0.25">
      <c r="A1279">
        <v>1281</v>
      </c>
      <c r="B1279">
        <v>8537.6621406666673</v>
      </c>
      <c r="C1279">
        <v>1656.9045048333335</v>
      </c>
      <c r="D1279">
        <v>63582.378207916663</v>
      </c>
      <c r="E1279">
        <v>36048.789523083331</v>
      </c>
      <c r="F1279">
        <v>17803.459970416665</v>
      </c>
      <c r="G1279">
        <v>3677.025130583334</v>
      </c>
      <c r="H1279">
        <v>26994.933248583333</v>
      </c>
      <c r="I1279">
        <v>17658.18334591667</v>
      </c>
      <c r="J1279">
        <v>5322905.24510975</v>
      </c>
    </row>
    <row r="1280" spans="1:10" x14ac:dyDescent="0.25">
      <c r="A1280">
        <v>1282</v>
      </c>
      <c r="B1280">
        <v>2369.1046249999995</v>
      </c>
      <c r="C1280">
        <v>493.35049810416666</v>
      </c>
      <c r="D1280">
        <v>10817.208126729167</v>
      </c>
      <c r="E1280">
        <v>2891.4683971041668</v>
      </c>
      <c r="F1280">
        <v>4417.8189183749992</v>
      </c>
      <c r="G1280">
        <v>1137.5679596875002</v>
      </c>
      <c r="H1280">
        <v>7401.5939840000001</v>
      </c>
      <c r="I1280">
        <v>15943.84191647917</v>
      </c>
      <c r="J1280">
        <v>7798327.8680369146</v>
      </c>
    </row>
    <row r="1281" spans="1:10" x14ac:dyDescent="0.25">
      <c r="A1281">
        <v>1283</v>
      </c>
      <c r="B1281">
        <v>3959.1794945744678</v>
      </c>
      <c r="C1281">
        <v>1093.7687269574469</v>
      </c>
      <c r="D1281">
        <v>42150.125547425552</v>
      </c>
      <c r="E1281">
        <v>28018.574482255317</v>
      </c>
      <c r="F1281">
        <v>8066.7428543404239</v>
      </c>
      <c r="G1281">
        <v>2421.4015417872347</v>
      </c>
      <c r="H1281">
        <v>12043.183010617018</v>
      </c>
      <c r="I1281">
        <v>16244.758688893622</v>
      </c>
      <c r="J1281">
        <v>2805998.5084747029</v>
      </c>
    </row>
    <row r="1282" spans="1:10" x14ac:dyDescent="0.25">
      <c r="A1282">
        <v>1284</v>
      </c>
      <c r="B1282">
        <v>7892.8009318333343</v>
      </c>
      <c r="C1282">
        <v>967.30306310416688</v>
      </c>
      <c r="D1282">
        <v>30994.576244937492</v>
      </c>
      <c r="E1282">
        <v>12840.324308979167</v>
      </c>
      <c r="F1282">
        <v>17004.707502874997</v>
      </c>
      <c r="G1282">
        <v>1326.3885559791668</v>
      </c>
      <c r="H1282">
        <v>26074.414230791666</v>
      </c>
      <c r="I1282">
        <v>18035.619044083334</v>
      </c>
      <c r="J1282">
        <v>9795119.342164956</v>
      </c>
    </row>
    <row r="1283" spans="1:10" x14ac:dyDescent="0.25">
      <c r="A1283">
        <v>1285</v>
      </c>
      <c r="B1283">
        <v>2287.7263063749992</v>
      </c>
      <c r="C1283">
        <v>805.26632618750011</v>
      </c>
      <c r="D1283">
        <v>29279.54618529166</v>
      </c>
      <c r="E1283">
        <v>27100.831815770838</v>
      </c>
      <c r="F1283">
        <v>4723.3128268750006</v>
      </c>
      <c r="G1283">
        <v>1756.64537675</v>
      </c>
      <c r="H1283">
        <v>10827.203198291665</v>
      </c>
      <c r="I1283">
        <v>15888.591848395832</v>
      </c>
      <c r="J1283">
        <v>1928394.624230708</v>
      </c>
    </row>
    <row r="1284" spans="1:10" x14ac:dyDescent="0.25">
      <c r="A1284">
        <v>1286</v>
      </c>
      <c r="B1284">
        <v>5018.1767083958339</v>
      </c>
      <c r="C1284">
        <v>823.39323114583306</v>
      </c>
      <c r="D1284">
        <v>23130.441526604161</v>
      </c>
      <c r="E1284">
        <v>8659.4891916249999</v>
      </c>
      <c r="F1284">
        <v>11634.114354145835</v>
      </c>
      <c r="G1284">
        <v>1541.0438173333332</v>
      </c>
      <c r="H1284">
        <v>19105.40288025</v>
      </c>
      <c r="I1284">
        <v>16227.28373125</v>
      </c>
      <c r="J1284">
        <v>9271694.4550400618</v>
      </c>
    </row>
    <row r="1285" spans="1:10" x14ac:dyDescent="0.25">
      <c r="A1285">
        <v>1287</v>
      </c>
      <c r="B1285">
        <v>6306.6607056666689</v>
      </c>
      <c r="C1285">
        <v>1506.5780877666664</v>
      </c>
      <c r="D1285">
        <v>39726.025785933336</v>
      </c>
      <c r="E1285">
        <v>22822.186318800002</v>
      </c>
      <c r="F1285">
        <v>14719.362487899996</v>
      </c>
      <c r="G1285">
        <v>3340.8231831666662</v>
      </c>
      <c r="H1285">
        <v>21894.609019200001</v>
      </c>
      <c r="I1285">
        <v>17048.749737366667</v>
      </c>
      <c r="J1285">
        <v>6491939.9265029663</v>
      </c>
    </row>
    <row r="1286" spans="1:10" x14ac:dyDescent="0.25">
      <c r="A1286">
        <v>1288</v>
      </c>
      <c r="B1286">
        <v>2930.3701891041674</v>
      </c>
      <c r="C1286">
        <v>288.21593933333332</v>
      </c>
      <c r="D1286">
        <v>8754.6241790208314</v>
      </c>
      <c r="E1286">
        <v>5512.8167879791681</v>
      </c>
      <c r="F1286">
        <v>4913.2129320833328</v>
      </c>
      <c r="G1286">
        <v>300.03009306249993</v>
      </c>
      <c r="H1286">
        <v>13120.998127208333</v>
      </c>
      <c r="I1286">
        <v>15944.051388041669</v>
      </c>
      <c r="J1286">
        <v>9999997.6409852747</v>
      </c>
    </row>
    <row r="1287" spans="1:10" x14ac:dyDescent="0.25">
      <c r="A1287">
        <v>1289</v>
      </c>
      <c r="B1287">
        <v>3833.5055401702139</v>
      </c>
      <c r="C1287">
        <v>639.67989627659585</v>
      </c>
      <c r="D1287">
        <v>44408.293152361694</v>
      </c>
      <c r="E1287">
        <v>22628.8260786383</v>
      </c>
      <c r="F1287">
        <v>6291.9736269999994</v>
      </c>
      <c r="G1287">
        <v>1127.640723276596</v>
      </c>
      <c r="H1287">
        <v>8325.7994311489383</v>
      </c>
      <c r="I1287">
        <v>15981.14184523404</v>
      </c>
      <c r="J1287">
        <v>984752.30200055358</v>
      </c>
    </row>
    <row r="1288" spans="1:10" x14ac:dyDescent="0.25">
      <c r="A1288">
        <v>1290</v>
      </c>
      <c r="B1288">
        <v>6849.6725303750018</v>
      </c>
      <c r="C1288">
        <v>1143.3155973750002</v>
      </c>
      <c r="D1288">
        <v>31249.328758416665</v>
      </c>
      <c r="E1288">
        <v>10586.355998729165</v>
      </c>
      <c r="F1288">
        <v>13974.280021354169</v>
      </c>
      <c r="G1288">
        <v>2192.1370802708334</v>
      </c>
      <c r="H1288">
        <v>23911.677384041661</v>
      </c>
      <c r="I1288">
        <v>18783.275929354164</v>
      </c>
      <c r="J1288">
        <v>8421155.3488281239</v>
      </c>
    </row>
    <row r="1289" spans="1:10" x14ac:dyDescent="0.25">
      <c r="A1289">
        <v>1291</v>
      </c>
      <c r="B1289">
        <v>1784.592541125</v>
      </c>
      <c r="C1289">
        <v>583.2979341875</v>
      </c>
      <c r="D1289">
        <v>16835.458545062502</v>
      </c>
      <c r="E1289">
        <v>14239.543031291667</v>
      </c>
      <c r="F1289">
        <v>3692.8848299999995</v>
      </c>
      <c r="G1289">
        <v>1270.8972039791665</v>
      </c>
      <c r="H1289">
        <v>8361.9382234999994</v>
      </c>
      <c r="I1289">
        <v>15320.88210010416</v>
      </c>
      <c r="J1289">
        <v>3099734.8741174787</v>
      </c>
    </row>
    <row r="1290" spans="1:10" x14ac:dyDescent="0.25">
      <c r="A1290">
        <v>1292</v>
      </c>
      <c r="B1290">
        <v>5299.7384425416694</v>
      </c>
      <c r="C1290">
        <v>673.47821720833326</v>
      </c>
      <c r="D1290">
        <v>22459.757032666661</v>
      </c>
      <c r="E1290">
        <v>11207.109631687499</v>
      </c>
      <c r="F1290">
        <v>10936.464426458333</v>
      </c>
      <c r="G1290">
        <v>831.16684529166685</v>
      </c>
      <c r="H1290">
        <v>16839.294628749998</v>
      </c>
      <c r="I1290">
        <v>16437.590242791666</v>
      </c>
      <c r="J1290">
        <v>9974209.9733115435</v>
      </c>
    </row>
    <row r="1291" spans="1:10" x14ac:dyDescent="0.25">
      <c r="A1291">
        <v>1293</v>
      </c>
      <c r="B1291">
        <v>5732.7935942173908</v>
      </c>
      <c r="C1291">
        <v>1550.2992210434782</v>
      </c>
      <c r="D1291">
        <v>54895.964870565214</v>
      </c>
      <c r="E1291">
        <v>30770.451547347828</v>
      </c>
      <c r="F1291">
        <v>12397.831183086957</v>
      </c>
      <c r="G1291">
        <v>3472.0091253478263</v>
      </c>
      <c r="H1291">
        <v>19404.318291086955</v>
      </c>
      <c r="I1291">
        <v>17239.156287478261</v>
      </c>
      <c r="J1291">
        <v>3310675.3174777827</v>
      </c>
    </row>
    <row r="1292" spans="1:10" x14ac:dyDescent="0.25">
      <c r="A1292">
        <v>1294</v>
      </c>
      <c r="B1292">
        <v>3241.3911051874998</v>
      </c>
      <c r="C1292">
        <v>390.09055699999993</v>
      </c>
      <c r="D1292">
        <v>16069.116425541664</v>
      </c>
      <c r="E1292">
        <v>4354.4441389375015</v>
      </c>
      <c r="F1292">
        <v>6604.1753916874995</v>
      </c>
      <c r="G1292">
        <v>619.30764204166678</v>
      </c>
      <c r="H1292">
        <v>17940.782454624994</v>
      </c>
      <c r="I1292">
        <v>17406.541385395834</v>
      </c>
      <c r="J1292">
        <v>9913320.8110318538</v>
      </c>
    </row>
    <row r="1293" spans="1:10" x14ac:dyDescent="0.25">
      <c r="A1293">
        <v>1295</v>
      </c>
      <c r="B1293">
        <v>4535.2362750416678</v>
      </c>
      <c r="C1293">
        <v>1256.1766161041667</v>
      </c>
      <c r="D1293">
        <v>29269.643811958336</v>
      </c>
      <c r="E1293">
        <v>16578.139869729159</v>
      </c>
      <c r="F1293">
        <v>9471.2684012083355</v>
      </c>
      <c r="G1293">
        <v>2838.8663123749993</v>
      </c>
      <c r="H1293">
        <v>22424.433545562497</v>
      </c>
      <c r="I1293">
        <v>18042.960389625001</v>
      </c>
      <c r="J1293">
        <v>6432821.0587211885</v>
      </c>
    </row>
    <row r="1294" spans="1:10" x14ac:dyDescent="0.25">
      <c r="A1294">
        <v>1296</v>
      </c>
      <c r="B1294">
        <v>9476.4838772291678</v>
      </c>
      <c r="C1294">
        <v>1207.2476854375</v>
      </c>
      <c r="D1294">
        <v>35263.52068220832</v>
      </c>
      <c r="E1294">
        <v>22275.831019625006</v>
      </c>
      <c r="F1294">
        <v>21346.66670866666</v>
      </c>
      <c r="G1294">
        <v>1287.8167188541668</v>
      </c>
      <c r="H1294">
        <v>25679.429035875</v>
      </c>
      <c r="I1294">
        <v>17793.638171000002</v>
      </c>
      <c r="J1294">
        <v>9981493.206253564</v>
      </c>
    </row>
    <row r="1295" spans="1:10" x14ac:dyDescent="0.25">
      <c r="A1295">
        <v>1297</v>
      </c>
      <c r="B1295">
        <v>459.77819039583324</v>
      </c>
      <c r="C1295">
        <v>68.695414000000014</v>
      </c>
      <c r="D1295">
        <v>4507.5723424791668</v>
      </c>
      <c r="E1295">
        <v>2515.9110918749998</v>
      </c>
      <c r="F1295">
        <v>660.69281004166692</v>
      </c>
      <c r="G1295">
        <v>117.63295922916664</v>
      </c>
      <c r="H1295">
        <v>1574.3604209999996</v>
      </c>
      <c r="I1295">
        <v>15065.195968291664</v>
      </c>
      <c r="J1295">
        <v>478315.19640141662</v>
      </c>
    </row>
    <row r="1296" spans="1:10" x14ac:dyDescent="0.25">
      <c r="A1296">
        <v>1298</v>
      </c>
      <c r="B1296">
        <v>3404.027036125</v>
      </c>
      <c r="C1296">
        <v>776.7949747916665</v>
      </c>
      <c r="D1296">
        <v>17277.076102916672</v>
      </c>
      <c r="E1296">
        <v>4350.0684253749996</v>
      </c>
      <c r="F1296">
        <v>6851.8872879374985</v>
      </c>
      <c r="G1296">
        <v>1785.8495235833341</v>
      </c>
      <c r="H1296">
        <v>14229.541824187501</v>
      </c>
      <c r="I1296">
        <v>17007.295462979164</v>
      </c>
      <c r="J1296">
        <v>7866024.9628454195</v>
      </c>
    </row>
    <row r="1297" spans="1:10" x14ac:dyDescent="0.25">
      <c r="A1297">
        <v>1299</v>
      </c>
      <c r="B1297">
        <v>4805.1663608297877</v>
      </c>
      <c r="C1297">
        <v>1453.8008710851068</v>
      </c>
      <c r="D1297">
        <v>41453.447230999998</v>
      </c>
      <c r="E1297">
        <v>25978.462249659566</v>
      </c>
      <c r="F1297">
        <v>9935.6567298297869</v>
      </c>
      <c r="G1297">
        <v>3221.8441845744678</v>
      </c>
      <c r="H1297">
        <v>18451.678097553191</v>
      </c>
      <c r="I1297">
        <v>17273.058688425532</v>
      </c>
      <c r="J1297">
        <v>3704344.6684446177</v>
      </c>
    </row>
    <row r="1298" spans="1:10" x14ac:dyDescent="0.25">
      <c r="A1298">
        <v>1300</v>
      </c>
      <c r="B1298">
        <v>2170.0878838541662</v>
      </c>
      <c r="C1298">
        <v>228.94913306249998</v>
      </c>
      <c r="D1298">
        <v>7969.4525440833349</v>
      </c>
      <c r="E1298">
        <v>4302.8262817291661</v>
      </c>
      <c r="F1298">
        <v>4135.5562895208323</v>
      </c>
      <c r="G1298">
        <v>280.48647412500009</v>
      </c>
      <c r="H1298">
        <v>20522.421309645837</v>
      </c>
      <c r="I1298">
        <v>16896.602696750004</v>
      </c>
      <c r="J1298">
        <v>9999993.7357232105</v>
      </c>
    </row>
    <row r="1299" spans="1:10" x14ac:dyDescent="0.25">
      <c r="A1299">
        <v>1301</v>
      </c>
      <c r="B1299">
        <v>3486.5205695714303</v>
      </c>
      <c r="C1299">
        <v>1176.7614900238098</v>
      </c>
      <c r="D1299">
        <v>33676.621815142862</v>
      </c>
      <c r="E1299">
        <v>36747.631456880961</v>
      </c>
      <c r="F1299">
        <v>7291.4105344523796</v>
      </c>
      <c r="G1299">
        <v>2528.9854138571427</v>
      </c>
      <c r="H1299">
        <v>13929.908698309526</v>
      </c>
      <c r="I1299">
        <v>15656.299530738095</v>
      </c>
      <c r="J1299">
        <v>2669674.1339335004</v>
      </c>
    </row>
    <row r="1300" spans="1:10" x14ac:dyDescent="0.25">
      <c r="A1300">
        <v>1302</v>
      </c>
      <c r="B1300">
        <v>6131.8194736458327</v>
      </c>
      <c r="C1300">
        <v>1035.7417541875002</v>
      </c>
      <c r="D1300">
        <v>31085.574860812496</v>
      </c>
      <c r="E1300">
        <v>11205.888366854168</v>
      </c>
      <c r="F1300">
        <v>13480.280851729165</v>
      </c>
      <c r="G1300">
        <v>2080.9849547083336</v>
      </c>
      <c r="H1300">
        <v>20184.612242229163</v>
      </c>
      <c r="I1300">
        <v>16880.366028125001</v>
      </c>
      <c r="J1300">
        <v>9206242.9028675836</v>
      </c>
    </row>
    <row r="1301" spans="1:10" x14ac:dyDescent="0.25">
      <c r="A1301">
        <v>1303</v>
      </c>
      <c r="B1301">
        <v>2394.6890794791666</v>
      </c>
      <c r="C1301">
        <v>563.35316762500008</v>
      </c>
      <c r="D1301">
        <v>13038.414480062502</v>
      </c>
      <c r="E1301">
        <v>5257.9117017500002</v>
      </c>
      <c r="F1301">
        <v>4592.954601041668</v>
      </c>
      <c r="G1301">
        <v>1294.7506562500002</v>
      </c>
      <c r="H1301">
        <v>6700.9013532916688</v>
      </c>
      <c r="I1301">
        <v>16002.967566916668</v>
      </c>
      <c r="J1301">
        <v>4856574.3380362494</v>
      </c>
    </row>
    <row r="1302" spans="1:10" x14ac:dyDescent="0.25">
      <c r="A1302">
        <v>1304</v>
      </c>
      <c r="B1302">
        <v>6966.3597869166651</v>
      </c>
      <c r="C1302">
        <v>779.60795318749979</v>
      </c>
      <c r="D1302">
        <v>23308.56281477083</v>
      </c>
      <c r="E1302">
        <v>14340.237413395831</v>
      </c>
      <c r="F1302">
        <v>14749.703891000003</v>
      </c>
      <c r="G1302">
        <v>800.21652347916654</v>
      </c>
      <c r="H1302">
        <v>22412.949996000007</v>
      </c>
      <c r="I1302">
        <v>17166.734928666672</v>
      </c>
      <c r="J1302">
        <v>9999999.3915971499</v>
      </c>
    </row>
    <row r="1303" spans="1:10" x14ac:dyDescent="0.25">
      <c r="A1303">
        <v>1305</v>
      </c>
      <c r="B1303">
        <v>7665.6468933333335</v>
      </c>
      <c r="C1303">
        <v>1618.4731555000001</v>
      </c>
      <c r="D1303">
        <v>72715.76674708334</v>
      </c>
      <c r="E1303">
        <v>39843.681040166666</v>
      </c>
      <c r="F1303">
        <v>15769.917393833332</v>
      </c>
      <c r="G1303">
        <v>3208.5968701666666</v>
      </c>
      <c r="H1303">
        <v>24220.720480583335</v>
      </c>
      <c r="I1303">
        <v>18777.20762833333</v>
      </c>
      <c r="J1303">
        <v>3652945.5197539995</v>
      </c>
    </row>
    <row r="1304" spans="1:10" x14ac:dyDescent="0.25">
      <c r="A1304">
        <v>1306</v>
      </c>
      <c r="B1304">
        <v>1610.0918429583335</v>
      </c>
      <c r="C1304">
        <v>204.90869006250003</v>
      </c>
      <c r="D1304">
        <v>6639.1590871874987</v>
      </c>
      <c r="E1304">
        <v>1562.9246074791663</v>
      </c>
      <c r="F1304">
        <v>3318.5420284375</v>
      </c>
      <c r="G1304">
        <v>164.97391860416664</v>
      </c>
      <c r="H1304">
        <v>9976.8808884791688</v>
      </c>
      <c r="I1304">
        <v>15236.284149479163</v>
      </c>
      <c r="J1304">
        <v>9996479.9090791252</v>
      </c>
    </row>
    <row r="1305" spans="1:10" x14ac:dyDescent="0.25">
      <c r="A1305">
        <v>1307</v>
      </c>
      <c r="B1305">
        <v>2616.5291998333337</v>
      </c>
      <c r="C1305">
        <v>1007.2937929166668</v>
      </c>
      <c r="D1305">
        <v>22998.552563250003</v>
      </c>
      <c r="E1305">
        <v>13706.287627895834</v>
      </c>
      <c r="F1305">
        <v>5804.6993309166655</v>
      </c>
      <c r="G1305">
        <v>2598.0106194375003</v>
      </c>
      <c r="H1305">
        <v>12861.516119499998</v>
      </c>
      <c r="I1305">
        <v>15640.813900312496</v>
      </c>
      <c r="J1305">
        <v>4221589.4238972077</v>
      </c>
    </row>
    <row r="1306" spans="1:10" x14ac:dyDescent="0.25">
      <c r="A1306">
        <v>1308</v>
      </c>
      <c r="B1306">
        <v>6248.4496106249999</v>
      </c>
      <c r="C1306">
        <v>826.29448018749997</v>
      </c>
      <c r="D1306">
        <v>24825.787819583329</v>
      </c>
      <c r="E1306">
        <v>12129.8624633125</v>
      </c>
      <c r="F1306">
        <v>13787.912858375004</v>
      </c>
      <c r="G1306">
        <v>1140.88681675</v>
      </c>
      <c r="H1306">
        <v>21846.872841291664</v>
      </c>
      <c r="I1306">
        <v>16791.446125750004</v>
      </c>
      <c r="J1306">
        <v>9841522.8534476291</v>
      </c>
    </row>
    <row r="1307" spans="1:10" x14ac:dyDescent="0.25">
      <c r="A1307">
        <v>1309</v>
      </c>
      <c r="B1307">
        <v>1510.5071560208328</v>
      </c>
      <c r="C1307">
        <v>508.55425810416659</v>
      </c>
      <c r="D1307">
        <v>16707.084725562501</v>
      </c>
      <c r="E1307">
        <v>12824.104502958333</v>
      </c>
      <c r="F1307">
        <v>2801.6560082083329</v>
      </c>
      <c r="G1307">
        <v>1234.8759287083335</v>
      </c>
      <c r="H1307">
        <v>6695.018070937499</v>
      </c>
      <c r="I1307">
        <v>15384.618792062502</v>
      </c>
      <c r="J1307">
        <v>2069009.9817287503</v>
      </c>
    </row>
    <row r="1308" spans="1:10" x14ac:dyDescent="0.25">
      <c r="A1308">
        <v>1310</v>
      </c>
      <c r="B1308">
        <v>6257.8440718750016</v>
      </c>
      <c r="C1308">
        <v>696.22780758333329</v>
      </c>
      <c r="D1308">
        <v>25466.18682647917</v>
      </c>
      <c r="E1308">
        <v>13189.428709229165</v>
      </c>
      <c r="F1308">
        <v>11665.301111000002</v>
      </c>
      <c r="G1308">
        <v>720.37198387499984</v>
      </c>
      <c r="H1308">
        <v>23747.512842354161</v>
      </c>
      <c r="I1308">
        <v>17674.543258937501</v>
      </c>
      <c r="J1308">
        <v>10000004.970736707</v>
      </c>
    </row>
    <row r="1309" spans="1:10" x14ac:dyDescent="0.25">
      <c r="A1309">
        <v>1311</v>
      </c>
      <c r="B1309">
        <v>7344.8507234583349</v>
      </c>
      <c r="C1309">
        <v>1382.2918187291668</v>
      </c>
      <c r="D1309">
        <v>37393.666223958324</v>
      </c>
      <c r="E1309">
        <v>16857.470477499995</v>
      </c>
      <c r="F1309">
        <v>15270.24503964583</v>
      </c>
      <c r="G1309">
        <v>2730.4877590833325</v>
      </c>
      <c r="H1309">
        <v>20815.130368083333</v>
      </c>
      <c r="I1309">
        <v>17458.77433525</v>
      </c>
      <c r="J1309">
        <v>7565883.8491015425</v>
      </c>
    </row>
    <row r="1310" spans="1:10" x14ac:dyDescent="0.25">
      <c r="A1310">
        <v>1312</v>
      </c>
      <c r="B1310">
        <v>4177.9802070208343</v>
      </c>
      <c r="C1310">
        <v>510.16975135416669</v>
      </c>
      <c r="D1310">
        <v>15873.151820833336</v>
      </c>
      <c r="E1310">
        <v>11370.351735354167</v>
      </c>
      <c r="F1310">
        <v>8296.0741762499983</v>
      </c>
      <c r="G1310">
        <v>579.94167922916677</v>
      </c>
      <c r="H1310">
        <v>11877.121122937499</v>
      </c>
      <c r="I1310">
        <v>16301.353868937496</v>
      </c>
      <c r="J1310">
        <v>9999996.1440761238</v>
      </c>
    </row>
    <row r="1311" spans="1:10" x14ac:dyDescent="0.25">
      <c r="A1311">
        <v>1313</v>
      </c>
      <c r="B1311">
        <v>5393.3749919090906</v>
      </c>
      <c r="C1311">
        <v>1381.6259018181818</v>
      </c>
      <c r="D1311">
        <v>63421.554019272728</v>
      </c>
      <c r="E1311">
        <v>37185.983494181819</v>
      </c>
      <c r="F1311">
        <v>10805.906749545455</v>
      </c>
      <c r="G1311">
        <v>2882.8763538181815</v>
      </c>
      <c r="H1311">
        <v>16197.55172590909</v>
      </c>
      <c r="I1311">
        <v>17039.193969818181</v>
      </c>
      <c r="J1311">
        <v>2303652.1643010001</v>
      </c>
    </row>
    <row r="1312" spans="1:10" x14ac:dyDescent="0.25">
      <c r="A1312">
        <v>1314</v>
      </c>
      <c r="B1312">
        <v>6299.8491174255341</v>
      </c>
      <c r="C1312">
        <v>1468.7738927234045</v>
      </c>
      <c r="D1312">
        <v>36649.637585212775</v>
      </c>
      <c r="E1312">
        <v>15736.537239638299</v>
      </c>
      <c r="F1312">
        <v>13908.426779234038</v>
      </c>
      <c r="G1312">
        <v>3206.643263702128</v>
      </c>
      <c r="H1312">
        <v>23166.112721808506</v>
      </c>
      <c r="I1312">
        <v>18191.384031404261</v>
      </c>
      <c r="J1312">
        <v>7224433.8957752353</v>
      </c>
    </row>
    <row r="1313" spans="1:10" x14ac:dyDescent="0.25">
      <c r="A1313">
        <v>1315</v>
      </c>
      <c r="B1313">
        <v>881.77833139583345</v>
      </c>
      <c r="C1313">
        <v>464.57230129166686</v>
      </c>
      <c r="D1313">
        <v>10658.357420479168</v>
      </c>
      <c r="E1313">
        <v>18140.294443729166</v>
      </c>
      <c r="F1313">
        <v>1745.8629773541661</v>
      </c>
      <c r="G1313">
        <v>897.55684350000047</v>
      </c>
      <c r="H1313">
        <v>9111.3610153749978</v>
      </c>
      <c r="I1313">
        <v>15969.590765604169</v>
      </c>
      <c r="J1313">
        <v>2700340.0969411866</v>
      </c>
    </row>
    <row r="1314" spans="1:10" x14ac:dyDescent="0.25">
      <c r="A1314">
        <v>1316</v>
      </c>
      <c r="B1314">
        <v>3652.648078354167</v>
      </c>
      <c r="C1314">
        <v>468.85845581249981</v>
      </c>
      <c r="D1314">
        <v>16138.827416854167</v>
      </c>
      <c r="E1314">
        <v>6826.6344796874982</v>
      </c>
      <c r="F1314">
        <v>7943.3067507499982</v>
      </c>
      <c r="G1314">
        <v>597.50312202083308</v>
      </c>
      <c r="H1314">
        <v>13339.146262604167</v>
      </c>
      <c r="I1314">
        <v>16135.921887583338</v>
      </c>
      <c r="J1314">
        <v>9963436.6172788125</v>
      </c>
    </row>
    <row r="1315" spans="1:10" x14ac:dyDescent="0.25">
      <c r="A1315">
        <v>1317</v>
      </c>
      <c r="B1315">
        <v>5868.4896432272735</v>
      </c>
      <c r="C1315">
        <v>1441.452518590909</v>
      </c>
      <c r="D1315">
        <v>65329.789172590914</v>
      </c>
      <c r="E1315">
        <v>44731.138310409086</v>
      </c>
      <c r="F1315">
        <v>11485.728363954548</v>
      </c>
      <c r="G1315">
        <v>2935.2500815000003</v>
      </c>
      <c r="H1315">
        <v>16410.968674545456</v>
      </c>
      <c r="I1315">
        <v>16908.12709136364</v>
      </c>
      <c r="J1315">
        <v>2867390.8722822275</v>
      </c>
    </row>
    <row r="1316" spans="1:10" x14ac:dyDescent="0.25">
      <c r="A1316">
        <v>1318</v>
      </c>
      <c r="B1316">
        <v>2773.9082158958331</v>
      </c>
      <c r="C1316">
        <v>306.83706241666664</v>
      </c>
      <c r="D1316">
        <v>11635.116730645837</v>
      </c>
      <c r="E1316">
        <v>2612.4392411041667</v>
      </c>
      <c r="F1316">
        <v>5214.2788338749988</v>
      </c>
      <c r="G1316">
        <v>438.29095733333338</v>
      </c>
      <c r="H1316">
        <v>12081.336627833334</v>
      </c>
      <c r="I1316">
        <v>16809.949782395837</v>
      </c>
      <c r="J1316">
        <v>9933243.2548516877</v>
      </c>
    </row>
    <row r="1317" spans="1:10" x14ac:dyDescent="0.25">
      <c r="A1317">
        <v>1319</v>
      </c>
      <c r="B1317">
        <v>3801.9788103333321</v>
      </c>
      <c r="C1317">
        <v>1109.86736</v>
      </c>
      <c r="D1317">
        <v>28392.115644416666</v>
      </c>
      <c r="E1317">
        <v>15004.992547104164</v>
      </c>
      <c r="F1317">
        <v>8253.9836869166666</v>
      </c>
      <c r="G1317">
        <v>2625.8332113750002</v>
      </c>
      <c r="H1317">
        <v>16927.325327270839</v>
      </c>
      <c r="I1317">
        <v>17096.261829520834</v>
      </c>
      <c r="J1317">
        <v>5114205.2028197935</v>
      </c>
    </row>
    <row r="1318" spans="1:10" x14ac:dyDescent="0.25">
      <c r="A1318">
        <v>1320</v>
      </c>
      <c r="B1318">
        <v>7157.9857404791628</v>
      </c>
      <c r="C1318">
        <v>855.41433399999994</v>
      </c>
      <c r="D1318">
        <v>25864.991318500004</v>
      </c>
      <c r="E1318">
        <v>13654.9840288125</v>
      </c>
      <c r="F1318">
        <v>16613.286610854168</v>
      </c>
      <c r="G1318">
        <v>1041.7926482708331</v>
      </c>
      <c r="H1318">
        <v>29583.766428645831</v>
      </c>
      <c r="I1318">
        <v>17832.602788374999</v>
      </c>
      <c r="J1318">
        <v>9959751.6796451863</v>
      </c>
    </row>
    <row r="1319" spans="1:10" x14ac:dyDescent="0.25">
      <c r="A1319">
        <v>1321</v>
      </c>
      <c r="B1319">
        <v>2366.7849580967741</v>
      </c>
      <c r="C1319">
        <v>699.73843680645143</v>
      </c>
      <c r="D1319">
        <v>28835.891769225807</v>
      </c>
      <c r="E1319">
        <v>20007.279271129035</v>
      </c>
      <c r="F1319">
        <v>4804.125068741936</v>
      </c>
      <c r="G1319">
        <v>1605.923688483871</v>
      </c>
      <c r="H1319">
        <v>7268.125830612903</v>
      </c>
      <c r="I1319">
        <v>15271.048037709677</v>
      </c>
      <c r="J1319">
        <v>1155584.010704129</v>
      </c>
    </row>
    <row r="1320" spans="1:10" x14ac:dyDescent="0.25">
      <c r="A1320">
        <v>1322</v>
      </c>
      <c r="B1320">
        <v>5219.7196221250006</v>
      </c>
      <c r="C1320">
        <v>1044.6910238750002</v>
      </c>
      <c r="D1320">
        <v>27762.096717187498</v>
      </c>
      <c r="E1320">
        <v>9991.4873627083361</v>
      </c>
      <c r="F1320">
        <v>10835.488319749997</v>
      </c>
      <c r="G1320">
        <v>2219.4288524375002</v>
      </c>
      <c r="H1320">
        <v>17229.034902041672</v>
      </c>
      <c r="I1320">
        <v>16903.086316729161</v>
      </c>
      <c r="J1320">
        <v>8584504.8039738331</v>
      </c>
    </row>
    <row r="1321" spans="1:10" x14ac:dyDescent="0.25">
      <c r="A1321">
        <v>1323</v>
      </c>
      <c r="B1321">
        <v>6568.6221827500021</v>
      </c>
      <c r="C1321">
        <v>1571.4965396071427</v>
      </c>
      <c r="D1321">
        <v>42882.512351785714</v>
      </c>
      <c r="E1321">
        <v>23151.121898607144</v>
      </c>
      <c r="F1321">
        <v>14099.932111642858</v>
      </c>
      <c r="G1321">
        <v>3456.8453051071433</v>
      </c>
      <c r="H1321">
        <v>21918.162613607146</v>
      </c>
      <c r="I1321">
        <v>17692.978465392851</v>
      </c>
      <c r="J1321">
        <v>5956317.9132102495</v>
      </c>
    </row>
    <row r="1322" spans="1:10" x14ac:dyDescent="0.25">
      <c r="A1322">
        <v>1324</v>
      </c>
      <c r="B1322">
        <v>2165.1179032083332</v>
      </c>
      <c r="C1322">
        <v>166.32925120833335</v>
      </c>
      <c r="D1322">
        <v>4940.5380246666655</v>
      </c>
      <c r="E1322">
        <v>3249.3597964374999</v>
      </c>
      <c r="F1322">
        <v>2819.9012794583327</v>
      </c>
      <c r="G1322">
        <v>178.86333352083332</v>
      </c>
      <c r="H1322">
        <v>16644.3249076875</v>
      </c>
      <c r="I1322">
        <v>16443.413635708333</v>
      </c>
      <c r="J1322">
        <v>9999996.0282830428</v>
      </c>
    </row>
    <row r="1323" spans="1:10" x14ac:dyDescent="0.25">
      <c r="A1323">
        <v>1325</v>
      </c>
      <c r="B1323">
        <v>2880.7651250833337</v>
      </c>
      <c r="C1323">
        <v>913.0977670000002</v>
      </c>
      <c r="D1323">
        <v>39585.668613791669</v>
      </c>
      <c r="E1323">
        <v>37193.680778979178</v>
      </c>
      <c r="F1323">
        <v>5697.5464408333328</v>
      </c>
      <c r="G1323">
        <v>1604.9799502083333</v>
      </c>
      <c r="H1323">
        <v>11334.49873904167</v>
      </c>
      <c r="I1323">
        <v>16327.146452208328</v>
      </c>
      <c r="J1323">
        <v>2493252.433479208</v>
      </c>
    </row>
    <row r="1324" spans="1:10" x14ac:dyDescent="0.25">
      <c r="A1324">
        <v>1326</v>
      </c>
      <c r="B1324">
        <v>6488.0573969791667</v>
      </c>
      <c r="C1324">
        <v>797.81236739583312</v>
      </c>
      <c r="D1324">
        <v>25028.043720875005</v>
      </c>
      <c r="E1324">
        <v>10210.287409395831</v>
      </c>
      <c r="F1324">
        <v>14016.238506729169</v>
      </c>
      <c r="G1324">
        <v>960.24538625000025</v>
      </c>
      <c r="H1324">
        <v>21263.663450145836</v>
      </c>
      <c r="I1324">
        <v>16303.218374937498</v>
      </c>
      <c r="J1324">
        <v>9925505.3365759198</v>
      </c>
    </row>
    <row r="1325" spans="1:10" x14ac:dyDescent="0.25">
      <c r="A1325">
        <v>1327</v>
      </c>
      <c r="B1325">
        <v>1492.6463298958333</v>
      </c>
      <c r="C1325">
        <v>500.31123533333329</v>
      </c>
      <c r="D1325">
        <v>9111.3692445833331</v>
      </c>
      <c r="E1325">
        <v>2508.7499133750002</v>
      </c>
      <c r="F1325">
        <v>3143.3000876041665</v>
      </c>
      <c r="G1325">
        <v>1292.0243859166667</v>
      </c>
      <c r="H1325">
        <v>6946.8756470625012</v>
      </c>
      <c r="I1325">
        <v>15710.03808204167</v>
      </c>
      <c r="J1325">
        <v>6218013.1360053755</v>
      </c>
    </row>
    <row r="1326" spans="1:10" x14ac:dyDescent="0.25">
      <c r="A1326">
        <v>1328</v>
      </c>
      <c r="B1326">
        <v>5526.2361318958328</v>
      </c>
      <c r="C1326">
        <v>671.82521577083332</v>
      </c>
      <c r="D1326">
        <v>18757.189042062495</v>
      </c>
      <c r="E1326">
        <v>13063.689512895833</v>
      </c>
      <c r="F1326">
        <v>12103.407906062501</v>
      </c>
      <c r="G1326">
        <v>688.52352420833313</v>
      </c>
      <c r="H1326">
        <v>15811.894550979167</v>
      </c>
      <c r="I1326">
        <v>15932.987103499998</v>
      </c>
      <c r="J1326">
        <v>10000001.127867958</v>
      </c>
    </row>
    <row r="1327" spans="1:10" x14ac:dyDescent="0.25">
      <c r="A1327">
        <v>1329</v>
      </c>
      <c r="B1327">
        <v>7681.9858062857138</v>
      </c>
      <c r="C1327">
        <v>1702.0571357142858</v>
      </c>
      <c r="D1327">
        <v>68168.007086714279</v>
      </c>
      <c r="E1327">
        <v>44535.406746999994</v>
      </c>
      <c r="F1327">
        <v>16181.803675428573</v>
      </c>
      <c r="G1327">
        <v>3594.6323718571434</v>
      </c>
      <c r="H1327">
        <v>24462.543700000002</v>
      </c>
      <c r="I1327">
        <v>17717.633308571425</v>
      </c>
      <c r="J1327">
        <v>4122868.2382200002</v>
      </c>
    </row>
    <row r="1328" spans="1:10" x14ac:dyDescent="0.25">
      <c r="A1328">
        <v>1330</v>
      </c>
      <c r="B1328">
        <v>2815.6347315000007</v>
      </c>
      <c r="C1328">
        <v>611.75843137499999</v>
      </c>
      <c r="D1328">
        <v>14824.17586552083</v>
      </c>
      <c r="E1328">
        <v>3563.3400051666681</v>
      </c>
      <c r="F1328">
        <v>5359.4713824791679</v>
      </c>
      <c r="G1328">
        <v>1382.653295666667</v>
      </c>
      <c r="H1328">
        <v>17984.613246604167</v>
      </c>
      <c r="I1328">
        <v>17370.992672020831</v>
      </c>
      <c r="J1328">
        <v>8550309.5695474781</v>
      </c>
    </row>
    <row r="1329" spans="1:10" x14ac:dyDescent="0.25">
      <c r="A1329">
        <v>1331</v>
      </c>
      <c r="B1329">
        <v>5036.4372811458334</v>
      </c>
      <c r="C1329">
        <v>962.40104512500045</v>
      </c>
      <c r="D1329">
        <v>39037.291766291666</v>
      </c>
      <c r="E1329">
        <v>24598.873305520832</v>
      </c>
      <c r="F1329">
        <v>9413.4988137500004</v>
      </c>
      <c r="G1329">
        <v>1880.9201398125003</v>
      </c>
      <c r="H1329">
        <v>15109.134470770836</v>
      </c>
      <c r="I1329">
        <v>16704.237408062505</v>
      </c>
      <c r="J1329">
        <v>4230367.9657938965</v>
      </c>
    </row>
    <row r="1330" spans="1:10" x14ac:dyDescent="0.25">
      <c r="A1330">
        <v>1332</v>
      </c>
      <c r="B1330">
        <v>10053.545988895834</v>
      </c>
      <c r="C1330">
        <v>1227.80611125</v>
      </c>
      <c r="D1330">
        <v>46715.536452499997</v>
      </c>
      <c r="E1330">
        <v>22755.242247854167</v>
      </c>
      <c r="F1330">
        <v>20390.467907354167</v>
      </c>
      <c r="G1330">
        <v>1406.7576741458333</v>
      </c>
      <c r="H1330">
        <v>26575.291985083331</v>
      </c>
      <c r="I1330">
        <v>18175.719684562497</v>
      </c>
      <c r="J1330">
        <v>9992128.2724695224</v>
      </c>
    </row>
    <row r="1331" spans="1:10" x14ac:dyDescent="0.25">
      <c r="A1331">
        <v>1333</v>
      </c>
      <c r="B1331">
        <v>916.38946458333328</v>
      </c>
      <c r="C1331">
        <v>235.12256741666667</v>
      </c>
      <c r="D1331">
        <v>8920.0988088124996</v>
      </c>
      <c r="E1331">
        <v>6266.9012936874997</v>
      </c>
      <c r="F1331">
        <v>1548.8678588541673</v>
      </c>
      <c r="G1331">
        <v>529.8309538958332</v>
      </c>
      <c r="H1331">
        <v>3089.0064494791659</v>
      </c>
      <c r="I1331">
        <v>15212.384331833326</v>
      </c>
      <c r="J1331">
        <v>1514953.1696879168</v>
      </c>
    </row>
    <row r="1332" spans="1:10" x14ac:dyDescent="0.25">
      <c r="A1332">
        <v>1334</v>
      </c>
      <c r="B1332">
        <v>4546.3381245625005</v>
      </c>
      <c r="C1332">
        <v>506.36187756250007</v>
      </c>
      <c r="D1332">
        <v>20591.102470104164</v>
      </c>
      <c r="E1332">
        <v>7281.4334377083314</v>
      </c>
      <c r="F1332">
        <v>9138.1020561874975</v>
      </c>
      <c r="G1332">
        <v>605.26954250000006</v>
      </c>
      <c r="H1332">
        <v>19592.913376624998</v>
      </c>
      <c r="I1332">
        <v>17359.006713874998</v>
      </c>
      <c r="J1332">
        <v>9992759.0596913155</v>
      </c>
    </row>
    <row r="1333" spans="1:10" x14ac:dyDescent="0.25">
      <c r="A1333">
        <v>1335</v>
      </c>
      <c r="B1333">
        <v>5095.2787189166675</v>
      </c>
      <c r="C1333">
        <v>1362.5425186666664</v>
      </c>
      <c r="D1333">
        <v>33241.161771562496</v>
      </c>
      <c r="E1333">
        <v>17139.225788312502</v>
      </c>
      <c r="F1333">
        <v>10550.279813895831</v>
      </c>
      <c r="G1333">
        <v>3062.6610900000001</v>
      </c>
      <c r="H1333">
        <v>20977.216583187495</v>
      </c>
      <c r="I1333">
        <v>17934.390445291669</v>
      </c>
      <c r="J1333">
        <v>5920640.4487063522</v>
      </c>
    </row>
    <row r="1334" spans="1:10" x14ac:dyDescent="0.25">
      <c r="A1334">
        <v>1336</v>
      </c>
      <c r="B1334">
        <v>2632.8473250624997</v>
      </c>
      <c r="C1334">
        <v>330.74066281249998</v>
      </c>
      <c r="D1334">
        <v>9392.6105340624981</v>
      </c>
      <c r="E1334">
        <v>6241.0203281041677</v>
      </c>
      <c r="F1334">
        <v>5587.9553222083341</v>
      </c>
      <c r="G1334">
        <v>370.45046814583338</v>
      </c>
      <c r="H1334">
        <v>8344.0845923124962</v>
      </c>
      <c r="I1334">
        <v>15733.285257604162</v>
      </c>
      <c r="J1334">
        <v>9999995.7550306004</v>
      </c>
    </row>
    <row r="1335" spans="1:10" x14ac:dyDescent="0.25">
      <c r="A1335">
        <v>1337</v>
      </c>
      <c r="B1335">
        <v>3399.7984326190476</v>
      </c>
      <c r="C1335">
        <v>1126.3111299047616</v>
      </c>
      <c r="D1335">
        <v>38169.386900190475</v>
      </c>
      <c r="E1335">
        <v>22830.302624809523</v>
      </c>
      <c r="F1335">
        <v>7490.8176986190474</v>
      </c>
      <c r="G1335">
        <v>2756.901382</v>
      </c>
      <c r="H1335">
        <v>12404.919372666665</v>
      </c>
      <c r="I1335">
        <v>16031.886572761907</v>
      </c>
      <c r="J1335">
        <v>2371686.5634333333</v>
      </c>
    </row>
    <row r="1336" spans="1:10" x14ac:dyDescent="0.25">
      <c r="A1336">
        <v>1338</v>
      </c>
      <c r="B1336">
        <v>8155.7180373750007</v>
      </c>
      <c r="C1336">
        <v>992.17000702083351</v>
      </c>
      <c r="D1336">
        <v>29219.5142285</v>
      </c>
      <c r="E1336">
        <v>10978.725180895834</v>
      </c>
      <c r="F1336">
        <v>15187.524150729172</v>
      </c>
      <c r="G1336">
        <v>1560.8143179166664</v>
      </c>
      <c r="H1336">
        <v>19784.6817886875</v>
      </c>
      <c r="I1336">
        <v>18358.755538979163</v>
      </c>
      <c r="J1336">
        <v>9390604.8727987874</v>
      </c>
    </row>
    <row r="1337" spans="1:10" x14ac:dyDescent="0.25">
      <c r="A1337">
        <v>1339</v>
      </c>
      <c r="B1337">
        <v>2583.1270855833332</v>
      </c>
      <c r="C1337">
        <v>670.24744222916672</v>
      </c>
      <c r="D1337">
        <v>23099.933265937496</v>
      </c>
      <c r="E1337">
        <v>12747.05164758333</v>
      </c>
      <c r="F1337">
        <v>5177.4762840000012</v>
      </c>
      <c r="G1337">
        <v>1448.0688028124998</v>
      </c>
      <c r="H1337">
        <v>9945.5050228541641</v>
      </c>
      <c r="I1337">
        <v>16182.586196541663</v>
      </c>
      <c r="J1337">
        <v>3729327.7404853967</v>
      </c>
    </row>
    <row r="1338" spans="1:10" x14ac:dyDescent="0.25">
      <c r="A1338">
        <v>1340</v>
      </c>
      <c r="B1338">
        <v>6030.2017946250016</v>
      </c>
      <c r="C1338">
        <v>668.86431087499989</v>
      </c>
      <c r="D1338">
        <v>20914.411992250003</v>
      </c>
      <c r="E1338">
        <v>10875.094397166666</v>
      </c>
      <c r="F1338">
        <v>12951.51637570833</v>
      </c>
      <c r="G1338">
        <v>767.46863835416661</v>
      </c>
      <c r="H1338">
        <v>26055.926392770838</v>
      </c>
      <c r="I1338">
        <v>17447.773740291668</v>
      </c>
      <c r="J1338">
        <v>9996147.7810115237</v>
      </c>
    </row>
    <row r="1339" spans="1:10" x14ac:dyDescent="0.25">
      <c r="A1339">
        <v>1341</v>
      </c>
      <c r="B1339">
        <v>6388.7651681578945</v>
      </c>
      <c r="C1339">
        <v>1588.0301471052633</v>
      </c>
      <c r="D1339">
        <v>48234.515063105275</v>
      </c>
      <c r="E1339">
        <v>36549.855093210528</v>
      </c>
      <c r="F1339">
        <v>13896.606177315787</v>
      </c>
      <c r="G1339">
        <v>3385.0729105789474</v>
      </c>
      <c r="H1339">
        <v>21361.902697894733</v>
      </c>
      <c r="I1339">
        <v>17004.756200368425</v>
      </c>
      <c r="J1339">
        <v>4833977.6239186842</v>
      </c>
    </row>
    <row r="1340" spans="1:10" x14ac:dyDescent="0.25">
      <c r="A1340">
        <v>1342</v>
      </c>
      <c r="B1340">
        <v>1881.4277938750001</v>
      </c>
      <c r="C1340">
        <v>175.49052187500001</v>
      </c>
      <c r="D1340">
        <v>5765.7895821666671</v>
      </c>
      <c r="E1340">
        <v>2391.0857791041672</v>
      </c>
      <c r="F1340">
        <v>3227.1686284374996</v>
      </c>
      <c r="G1340">
        <v>180.48241252083332</v>
      </c>
      <c r="H1340">
        <v>6497.6255840208332</v>
      </c>
      <c r="I1340">
        <v>16045.990439895833</v>
      </c>
      <c r="J1340">
        <v>9999999.1443209983</v>
      </c>
    </row>
    <row r="1341" spans="1:10" x14ac:dyDescent="0.25">
      <c r="A1341">
        <v>1343</v>
      </c>
      <c r="B1341">
        <v>3696.5976020416661</v>
      </c>
      <c r="C1341">
        <v>1095.3076543333332</v>
      </c>
      <c r="D1341">
        <v>21510.80642904167</v>
      </c>
      <c r="E1341">
        <v>7045.8067828958347</v>
      </c>
      <c r="F1341">
        <v>7373.8431527083349</v>
      </c>
      <c r="G1341">
        <v>2464.7788531041674</v>
      </c>
      <c r="H1341">
        <v>14032.266330708335</v>
      </c>
      <c r="I1341">
        <v>16633.374995729162</v>
      </c>
      <c r="J1341">
        <v>6592549.8593043722</v>
      </c>
    </row>
    <row r="1342" spans="1:10" x14ac:dyDescent="0.25">
      <c r="A1342">
        <v>1344</v>
      </c>
      <c r="B1342">
        <v>9325.2703934166657</v>
      </c>
      <c r="C1342">
        <v>1214.7638198125003</v>
      </c>
      <c r="D1342">
        <v>39723.574999270837</v>
      </c>
      <c r="E1342">
        <v>27438.632232916669</v>
      </c>
      <c r="F1342">
        <v>19565.716155000002</v>
      </c>
      <c r="G1342">
        <v>1399.3885857916664</v>
      </c>
      <c r="H1342">
        <v>27659.220925854155</v>
      </c>
      <c r="I1342">
        <v>17429.031662395839</v>
      </c>
      <c r="J1342">
        <v>10000005.84448673</v>
      </c>
    </row>
    <row r="1343" spans="1:10" x14ac:dyDescent="0.25">
      <c r="A1343">
        <v>1345</v>
      </c>
      <c r="B1343">
        <v>2732.1482305416662</v>
      </c>
      <c r="C1343">
        <v>515.83128377083335</v>
      </c>
      <c r="D1343">
        <v>33742.531792666668</v>
      </c>
      <c r="E1343">
        <v>21975.054926791665</v>
      </c>
      <c r="F1343">
        <v>4642.342986604167</v>
      </c>
      <c r="G1343">
        <v>819.93404104166655</v>
      </c>
      <c r="H1343">
        <v>8880.3894528333331</v>
      </c>
      <c r="I1343">
        <v>15756.548646187503</v>
      </c>
      <c r="J1343">
        <v>1099907.3235096878</v>
      </c>
    </row>
    <row r="1344" spans="1:10" x14ac:dyDescent="0.25">
      <c r="A1344">
        <v>1346</v>
      </c>
      <c r="B1344">
        <v>4864.7626038958324</v>
      </c>
      <c r="C1344">
        <v>989.43701997916662</v>
      </c>
      <c r="D1344">
        <v>24857.373041145824</v>
      </c>
      <c r="E1344">
        <v>9206.1019824583309</v>
      </c>
      <c r="F1344">
        <v>10085.444237416667</v>
      </c>
      <c r="G1344">
        <v>2117.9990586666668</v>
      </c>
      <c r="H1344">
        <v>14614.76444445834</v>
      </c>
      <c r="I1344">
        <v>16696.447266395837</v>
      </c>
      <c r="J1344">
        <v>7819776.2795493146</v>
      </c>
    </row>
    <row r="1345" spans="1:10" x14ac:dyDescent="0.25">
      <c r="A1345">
        <v>1347</v>
      </c>
      <c r="B1345">
        <v>5957.9816090789463</v>
      </c>
      <c r="C1345">
        <v>1618.7371084473687</v>
      </c>
      <c r="D1345">
        <v>51443.764948499993</v>
      </c>
      <c r="E1345">
        <v>30987.673536921044</v>
      </c>
      <c r="F1345">
        <v>12830.680596289472</v>
      </c>
      <c r="G1345">
        <v>3542.2670695789466</v>
      </c>
      <c r="H1345">
        <v>19382.231070500002</v>
      </c>
      <c r="I1345">
        <v>17068.313422315787</v>
      </c>
      <c r="J1345">
        <v>4035660.6542216847</v>
      </c>
    </row>
    <row r="1346" spans="1:10" x14ac:dyDescent="0.25">
      <c r="A1346">
        <v>1348</v>
      </c>
      <c r="B1346">
        <v>3754.6058705624987</v>
      </c>
      <c r="C1346">
        <v>426.27738635416671</v>
      </c>
      <c r="D1346">
        <v>14706.241265958333</v>
      </c>
      <c r="E1346">
        <v>6652.4552636875005</v>
      </c>
      <c r="F1346">
        <v>7644.7112113749981</v>
      </c>
      <c r="G1346">
        <v>461.25655770833345</v>
      </c>
      <c r="H1346">
        <v>15473.97842616667</v>
      </c>
      <c r="I1346">
        <v>16415.859175916663</v>
      </c>
      <c r="J1346">
        <v>9999948.6261631083</v>
      </c>
    </row>
    <row r="1347" spans="1:10" x14ac:dyDescent="0.25">
      <c r="A1347">
        <v>1349</v>
      </c>
      <c r="B1347">
        <v>4872.1758207272705</v>
      </c>
      <c r="C1347">
        <v>1404.0601934848487</v>
      </c>
      <c r="D1347">
        <v>47614.613229181821</v>
      </c>
      <c r="E1347">
        <v>32388.852421818174</v>
      </c>
      <c r="F1347">
        <v>10327.448065636363</v>
      </c>
      <c r="G1347">
        <v>3132.1881818181805</v>
      </c>
      <c r="H1347">
        <v>19796.129649545455</v>
      </c>
      <c r="I1347">
        <v>17197.551028121212</v>
      </c>
      <c r="J1347">
        <v>3286069.3850140003</v>
      </c>
    </row>
    <row r="1348" spans="1:10" x14ac:dyDescent="0.25">
      <c r="A1348">
        <v>1350</v>
      </c>
      <c r="B1348">
        <v>7215.6702161875</v>
      </c>
      <c r="C1348">
        <v>1256.2318701875004</v>
      </c>
      <c r="D1348">
        <v>36517.312291541668</v>
      </c>
      <c r="E1348">
        <v>14883.489644645828</v>
      </c>
      <c r="F1348">
        <v>15986.897464916663</v>
      </c>
      <c r="G1348">
        <v>2506.5674038749994</v>
      </c>
      <c r="H1348">
        <v>30416.861036708331</v>
      </c>
      <c r="I1348">
        <v>18849.36881</v>
      </c>
      <c r="J1348">
        <v>8780346.6841782052</v>
      </c>
    </row>
    <row r="1349" spans="1:10" x14ac:dyDescent="0.25">
      <c r="A1349">
        <v>1351</v>
      </c>
      <c r="B1349">
        <v>1063.4109923958333</v>
      </c>
      <c r="C1349">
        <v>276.84001372916663</v>
      </c>
      <c r="D1349">
        <v>4742.0490961041678</v>
      </c>
      <c r="E1349">
        <v>1929.9728787083334</v>
      </c>
      <c r="F1349">
        <v>1523.4415936250005</v>
      </c>
      <c r="G1349">
        <v>774.37001379166679</v>
      </c>
      <c r="H1349">
        <v>7092.2682619791667</v>
      </c>
      <c r="I1349">
        <v>15643.670385583338</v>
      </c>
      <c r="J1349">
        <v>5380827.2775700195</v>
      </c>
    </row>
    <row r="1350" spans="1:10" x14ac:dyDescent="0.25">
      <c r="A1350">
        <v>1352</v>
      </c>
      <c r="B1350">
        <v>4281.5805661250006</v>
      </c>
      <c r="C1350">
        <v>495.9956834583333</v>
      </c>
      <c r="D1350">
        <v>13510.662050375007</v>
      </c>
      <c r="E1350">
        <v>8141.0872657291666</v>
      </c>
      <c r="F1350">
        <v>9382.7682457291648</v>
      </c>
      <c r="G1350">
        <v>482.5940369999999</v>
      </c>
      <c r="H1350">
        <v>12572.456878708335</v>
      </c>
      <c r="I1350">
        <v>16344.602120270831</v>
      </c>
      <c r="J1350">
        <v>10000010.310611082</v>
      </c>
    </row>
    <row r="1351" spans="1:10" x14ac:dyDescent="0.25">
      <c r="A1351">
        <v>1353</v>
      </c>
      <c r="B1351">
        <v>6657.9664105624997</v>
      </c>
      <c r="C1351">
        <v>1527.3139993749999</v>
      </c>
      <c r="D1351">
        <v>73416.549645124993</v>
      </c>
      <c r="E1351">
        <v>45432.349891187499</v>
      </c>
      <c r="F1351">
        <v>13719.572780625</v>
      </c>
      <c r="G1351">
        <v>3162.6045221875002</v>
      </c>
      <c r="H1351">
        <v>19914.001709875003</v>
      </c>
      <c r="I1351">
        <v>17431.677880624997</v>
      </c>
      <c r="J1351">
        <v>2780267.4517161869</v>
      </c>
    </row>
    <row r="1352" spans="1:10" x14ac:dyDescent="0.25">
      <c r="A1352">
        <v>1354</v>
      </c>
      <c r="B1352">
        <v>2774.5649968541661</v>
      </c>
      <c r="C1352">
        <v>349.63331614583336</v>
      </c>
      <c r="D1352">
        <v>14368.115243104168</v>
      </c>
      <c r="E1352">
        <v>3084.6228579791659</v>
      </c>
      <c r="F1352">
        <v>4890.7617044999979</v>
      </c>
      <c r="G1352">
        <v>574.44808839583345</v>
      </c>
      <c r="H1352">
        <v>14765.627489729166</v>
      </c>
      <c r="I1352">
        <v>17305.686263937499</v>
      </c>
      <c r="J1352">
        <v>9833800.8974243328</v>
      </c>
    </row>
    <row r="1353" spans="1:10" x14ac:dyDescent="0.25">
      <c r="A1353">
        <v>1355</v>
      </c>
      <c r="B1353">
        <v>3950.5956035625009</v>
      </c>
      <c r="C1353">
        <v>1182.0387819583332</v>
      </c>
      <c r="D1353">
        <v>29221.913229958325</v>
      </c>
      <c r="E1353">
        <v>18835.085295270837</v>
      </c>
      <c r="F1353">
        <v>8021.2723564583348</v>
      </c>
      <c r="G1353">
        <v>2594.4280193125001</v>
      </c>
      <c r="H1353">
        <v>18230.223946979168</v>
      </c>
      <c r="I1353">
        <v>17297.890141437496</v>
      </c>
      <c r="J1353">
        <v>4388549.8151668971</v>
      </c>
    </row>
    <row r="1354" spans="1:10" x14ac:dyDescent="0.25">
      <c r="A1354">
        <v>1356</v>
      </c>
      <c r="B1354">
        <v>8280.6052373333332</v>
      </c>
      <c r="C1354">
        <v>1047.0497196666668</v>
      </c>
      <c r="D1354">
        <v>35010.373684500009</v>
      </c>
      <c r="E1354">
        <v>19422.583765895823</v>
      </c>
      <c r="F1354">
        <v>17571.628305791666</v>
      </c>
      <c r="G1354">
        <v>1130.9843893124996</v>
      </c>
      <c r="H1354">
        <v>23862.957955062506</v>
      </c>
      <c r="I1354">
        <v>17153.669160104164</v>
      </c>
      <c r="J1354">
        <v>9993578.6744713727</v>
      </c>
    </row>
    <row r="1355" spans="1:10" x14ac:dyDescent="0.25">
      <c r="A1355">
        <v>1357</v>
      </c>
      <c r="B1355">
        <v>1857.644250333333</v>
      </c>
      <c r="C1355">
        <v>725.24129799999992</v>
      </c>
      <c r="D1355">
        <v>20338.648694333337</v>
      </c>
      <c r="E1355">
        <v>14891.11617097917</v>
      </c>
      <c r="F1355">
        <v>3982.8310879791679</v>
      </c>
      <c r="G1355">
        <v>1778.9384177916666</v>
      </c>
      <c r="H1355">
        <v>7470.2481933333329</v>
      </c>
      <c r="I1355">
        <v>15326.829079625</v>
      </c>
      <c r="J1355">
        <v>2040240.0101285204</v>
      </c>
    </row>
    <row r="1356" spans="1:10" x14ac:dyDescent="0.25">
      <c r="A1356">
        <v>1358</v>
      </c>
      <c r="B1356">
        <v>4748.2071197083324</v>
      </c>
      <c r="C1356">
        <v>790.37291233333337</v>
      </c>
      <c r="D1356">
        <v>23935.111536354172</v>
      </c>
      <c r="E1356">
        <v>8235.0526597708322</v>
      </c>
      <c r="F1356">
        <v>9825.9007826041652</v>
      </c>
      <c r="G1356">
        <v>1544.9728652291667</v>
      </c>
      <c r="H1356">
        <v>17204.916197354167</v>
      </c>
      <c r="I1356">
        <v>16966.955992916664</v>
      </c>
      <c r="J1356">
        <v>9457226.7224307079</v>
      </c>
    </row>
    <row r="1357" spans="1:10" x14ac:dyDescent="0.25">
      <c r="A1357">
        <v>1359</v>
      </c>
      <c r="B1357">
        <v>7140.4005162708318</v>
      </c>
      <c r="C1357">
        <v>1389.6131815416666</v>
      </c>
      <c r="D1357">
        <v>43082.093846479176</v>
      </c>
      <c r="E1357">
        <v>20042.139141916668</v>
      </c>
      <c r="F1357">
        <v>14252.341583062504</v>
      </c>
      <c r="G1357">
        <v>2869.0566727291662</v>
      </c>
      <c r="H1357">
        <v>19987.075556708329</v>
      </c>
      <c r="I1357">
        <v>18351.5117196875</v>
      </c>
      <c r="J1357">
        <v>5889626.4401003541</v>
      </c>
    </row>
    <row r="1358" spans="1:10" x14ac:dyDescent="0.25">
      <c r="A1358">
        <v>1360</v>
      </c>
      <c r="B1358">
        <v>2550.4661459583326</v>
      </c>
      <c r="C1358">
        <v>236.84737389583336</v>
      </c>
      <c r="D1358">
        <v>6926.2182253125002</v>
      </c>
      <c r="E1358">
        <v>4978.1516865624999</v>
      </c>
      <c r="F1358">
        <v>4400.9235445625009</v>
      </c>
      <c r="G1358">
        <v>255.95246458333335</v>
      </c>
      <c r="H1358">
        <v>21451.283951208326</v>
      </c>
      <c r="I1358">
        <v>16148.123599854167</v>
      </c>
      <c r="J1358">
        <v>9999998.0867367908</v>
      </c>
    </row>
    <row r="1359" spans="1:10" x14ac:dyDescent="0.25">
      <c r="A1359">
        <v>1361</v>
      </c>
      <c r="B1359">
        <v>3377.1484723529416</v>
      </c>
      <c r="C1359">
        <v>918.04900058823534</v>
      </c>
      <c r="D1359">
        <v>43012.670250352938</v>
      </c>
      <c r="E1359">
        <v>33241.438277941175</v>
      </c>
      <c r="F1359">
        <v>6702.3071129999998</v>
      </c>
      <c r="G1359">
        <v>1919.3839353529415</v>
      </c>
      <c r="H1359">
        <v>9461.8241720588248</v>
      </c>
      <c r="I1359">
        <v>15566.486912</v>
      </c>
      <c r="J1359">
        <v>1492115.7356353533</v>
      </c>
    </row>
    <row r="1360" spans="1:10" x14ac:dyDescent="0.25">
      <c r="A1360">
        <v>1362</v>
      </c>
      <c r="B1360">
        <v>4855.84333568085</v>
      </c>
      <c r="C1360">
        <v>1241.8354384893621</v>
      </c>
      <c r="D1360">
        <v>29333.584373212751</v>
      </c>
      <c r="E1360">
        <v>13778.324618829785</v>
      </c>
      <c r="F1360">
        <v>10793.828403808513</v>
      </c>
      <c r="G1360">
        <v>2852.2408882765958</v>
      </c>
      <c r="H1360">
        <v>17125.590832787235</v>
      </c>
      <c r="I1360">
        <v>16813.573645425535</v>
      </c>
      <c r="J1360">
        <v>7318170.8268105099</v>
      </c>
    </row>
    <row r="1361" spans="1:10" x14ac:dyDescent="0.25">
      <c r="A1361">
        <v>1363</v>
      </c>
      <c r="B1361">
        <v>1395.1381771875003</v>
      </c>
      <c r="C1361">
        <v>547.57305918749989</v>
      </c>
      <c r="D1361">
        <v>14832.340714437507</v>
      </c>
      <c r="E1361">
        <v>10455.046603187502</v>
      </c>
      <c r="F1361">
        <v>2770.7100328958336</v>
      </c>
      <c r="G1361">
        <v>1355.3092884166667</v>
      </c>
      <c r="H1361">
        <v>6140.4733019583336</v>
      </c>
      <c r="I1361">
        <v>15497.606201729168</v>
      </c>
      <c r="J1361">
        <v>2550602.3374411464</v>
      </c>
    </row>
    <row r="1362" spans="1:10" x14ac:dyDescent="0.25">
      <c r="A1362">
        <v>1364</v>
      </c>
      <c r="B1362">
        <v>4412.9097678958333</v>
      </c>
      <c r="C1362">
        <v>540.12625324999988</v>
      </c>
      <c r="D1362">
        <v>18294.203105749999</v>
      </c>
      <c r="E1362">
        <v>6723.5673145000001</v>
      </c>
      <c r="F1362">
        <v>9595.440538625</v>
      </c>
      <c r="G1362">
        <v>733.79663987499987</v>
      </c>
      <c r="H1362">
        <v>20078.912549916666</v>
      </c>
      <c r="I1362">
        <v>16822.20477114584</v>
      </c>
      <c r="J1362">
        <v>9942909.7257872075</v>
      </c>
    </row>
    <row r="1363" spans="1:10" x14ac:dyDescent="0.25">
      <c r="A1363">
        <v>1365</v>
      </c>
      <c r="B1363">
        <v>5621.2280803999993</v>
      </c>
      <c r="C1363">
        <v>1638.8079621142856</v>
      </c>
      <c r="D1363">
        <v>53923.627608714276</v>
      </c>
      <c r="E1363">
        <v>36056.807736571427</v>
      </c>
      <c r="F1363">
        <v>12140.006949171426</v>
      </c>
      <c r="G1363">
        <v>3541.695630171429</v>
      </c>
      <c r="H1363">
        <v>22218.98635731429</v>
      </c>
      <c r="I1363">
        <v>17782.186502342858</v>
      </c>
      <c r="J1363">
        <v>3382260.9901139433</v>
      </c>
    </row>
    <row r="1364" spans="1:10" x14ac:dyDescent="0.25">
      <c r="A1364">
        <v>1366</v>
      </c>
      <c r="B1364">
        <v>3707.5966639166668</v>
      </c>
      <c r="C1364">
        <v>452.97364831249996</v>
      </c>
      <c r="D1364">
        <v>16038.291363312504</v>
      </c>
      <c r="E1364">
        <v>6998.0245231666668</v>
      </c>
      <c r="F1364">
        <v>7253.5371759791642</v>
      </c>
      <c r="G1364">
        <v>464.2703348125001</v>
      </c>
      <c r="H1364">
        <v>11116.912875562501</v>
      </c>
      <c r="I1364">
        <v>15857.402642270836</v>
      </c>
      <c r="J1364">
        <v>9999840.751891939</v>
      </c>
    </row>
    <row r="1365" spans="1:10" x14ac:dyDescent="0.25">
      <c r="A1365">
        <v>1367</v>
      </c>
      <c r="B1365">
        <v>4546.0624035416677</v>
      </c>
      <c r="C1365">
        <v>1266.9914439583333</v>
      </c>
      <c r="D1365">
        <v>30954.525061125009</v>
      </c>
      <c r="E1365">
        <v>16531.814646937502</v>
      </c>
      <c r="F1365">
        <v>9863.7852042291652</v>
      </c>
      <c r="G1365">
        <v>2823.2694452916662</v>
      </c>
      <c r="H1365">
        <v>15475.596075020834</v>
      </c>
      <c r="I1365">
        <v>16642.771349937499</v>
      </c>
      <c r="J1365">
        <v>5229593.902522563</v>
      </c>
    </row>
    <row r="1366" spans="1:10" x14ac:dyDescent="0.25">
      <c r="A1366">
        <v>1368</v>
      </c>
      <c r="B1366">
        <v>10428.904245208336</v>
      </c>
      <c r="C1366">
        <v>1322.5693705000001</v>
      </c>
      <c r="D1366">
        <v>43675.963468104164</v>
      </c>
      <c r="E1366">
        <v>27154.428643187504</v>
      </c>
      <c r="F1366">
        <v>22362.130371104166</v>
      </c>
      <c r="G1366">
        <v>1479.116906395833</v>
      </c>
      <c r="H1366">
        <v>29792.920527270839</v>
      </c>
      <c r="I1366">
        <v>18177.029832687505</v>
      </c>
      <c r="J1366">
        <v>9993043.58813354</v>
      </c>
    </row>
    <row r="1367" spans="1:10" x14ac:dyDescent="0.25">
      <c r="A1367">
        <v>1369</v>
      </c>
      <c r="B1367">
        <v>1024.9046299375002</v>
      </c>
      <c r="C1367">
        <v>353.76295504166654</v>
      </c>
      <c r="D1367">
        <v>13077.800228625003</v>
      </c>
      <c r="E1367">
        <v>12868.967119979163</v>
      </c>
      <c r="F1367">
        <v>1988.6304640416665</v>
      </c>
      <c r="G1367">
        <v>807.43294037500027</v>
      </c>
      <c r="H1367">
        <v>6436.5753443125022</v>
      </c>
      <c r="I1367">
        <v>15397.550578000002</v>
      </c>
      <c r="J1367">
        <v>1212674.8952266881</v>
      </c>
    </row>
    <row r="1368" spans="1:10" x14ac:dyDescent="0.25">
      <c r="A1368">
        <v>1370</v>
      </c>
      <c r="B1368">
        <v>4108.6107755208332</v>
      </c>
      <c r="C1368">
        <v>629.55722510416683</v>
      </c>
      <c r="D1368">
        <v>20483.458260166673</v>
      </c>
      <c r="E1368">
        <v>5411.0997507708335</v>
      </c>
      <c r="F1368">
        <v>8656.81900114583</v>
      </c>
      <c r="G1368">
        <v>1212.6679873541666</v>
      </c>
      <c r="H1368">
        <v>23638.15015141667</v>
      </c>
      <c r="I1368">
        <v>18183.875509958332</v>
      </c>
      <c r="J1368">
        <v>9461854.7089206055</v>
      </c>
    </row>
    <row r="1369" spans="1:10" x14ac:dyDescent="0.25">
      <c r="A1369">
        <v>1371</v>
      </c>
      <c r="B1369">
        <v>5101.4080000769236</v>
      </c>
      <c r="C1369">
        <v>1425.0490253589742</v>
      </c>
      <c r="D1369">
        <v>36015.58187074359</v>
      </c>
      <c r="E1369">
        <v>20088.571283410249</v>
      </c>
      <c r="F1369">
        <v>11516.739640871792</v>
      </c>
      <c r="G1369">
        <v>3441.1728194615384</v>
      </c>
      <c r="H1369">
        <v>19745.860129564102</v>
      </c>
      <c r="I1369">
        <v>16638.2087384359</v>
      </c>
      <c r="J1369">
        <v>5572689.1202299502</v>
      </c>
    </row>
    <row r="1370" spans="1:10" x14ac:dyDescent="0.25">
      <c r="A1370">
        <v>1372</v>
      </c>
      <c r="B1370">
        <v>2893.383671729167</v>
      </c>
      <c r="C1370">
        <v>308.77755243749988</v>
      </c>
      <c r="D1370">
        <v>9469.9187907916676</v>
      </c>
      <c r="E1370">
        <v>5063.2496942083335</v>
      </c>
      <c r="F1370">
        <v>5585.8313870833335</v>
      </c>
      <c r="G1370">
        <v>340.89074656249994</v>
      </c>
      <c r="H1370">
        <v>10962.488561458333</v>
      </c>
      <c r="I1370">
        <v>16328.035593645835</v>
      </c>
      <c r="J1370">
        <v>10000001.151319979</v>
      </c>
    </row>
    <row r="1371" spans="1:10" x14ac:dyDescent="0.25">
      <c r="A1371">
        <v>1373</v>
      </c>
      <c r="B1371">
        <v>4186.5581751666659</v>
      </c>
      <c r="C1371">
        <v>802.48246752083367</v>
      </c>
      <c r="D1371">
        <v>43632.446887354155</v>
      </c>
      <c r="E1371">
        <v>28886.567224104165</v>
      </c>
      <c r="F1371">
        <v>6638.3701571875017</v>
      </c>
      <c r="G1371">
        <v>1414.8400091458332</v>
      </c>
      <c r="H1371">
        <v>9523.4941807291671</v>
      </c>
      <c r="I1371">
        <v>16566.842658979167</v>
      </c>
      <c r="J1371">
        <v>2227655.6118579791</v>
      </c>
    </row>
    <row r="1372" spans="1:10" x14ac:dyDescent="0.25">
      <c r="A1372">
        <v>1374</v>
      </c>
      <c r="B1372">
        <v>8721.4923808958356</v>
      </c>
      <c r="C1372">
        <v>937.68225579166665</v>
      </c>
      <c r="D1372">
        <v>28693.046829812502</v>
      </c>
      <c r="E1372">
        <v>11301.823518833329</v>
      </c>
      <c r="F1372">
        <v>17935.263973937497</v>
      </c>
      <c r="G1372">
        <v>1030.9345299791669</v>
      </c>
      <c r="H1372">
        <v>27394.908234770832</v>
      </c>
      <c r="I1372">
        <v>18588.101159624999</v>
      </c>
      <c r="J1372">
        <v>9930362.3619884811</v>
      </c>
    </row>
    <row r="1373" spans="1:10" x14ac:dyDescent="0.25">
      <c r="A1373">
        <v>1375</v>
      </c>
      <c r="B1373">
        <v>3907.8865920625008</v>
      </c>
      <c r="C1373">
        <v>732.35670997916679</v>
      </c>
      <c r="D1373">
        <v>17505.429062437499</v>
      </c>
      <c r="E1373">
        <v>4444.1309530416675</v>
      </c>
      <c r="F1373">
        <v>7728.5209364583316</v>
      </c>
      <c r="G1373">
        <v>1603.1226113958337</v>
      </c>
      <c r="H1373">
        <v>20160.456513854173</v>
      </c>
      <c r="I1373">
        <v>18033.217239604164</v>
      </c>
      <c r="J1373">
        <v>7879729.2036664775</v>
      </c>
    </row>
    <row r="1374" spans="1:10" x14ac:dyDescent="0.25">
      <c r="A1374">
        <v>1376</v>
      </c>
      <c r="B1374">
        <v>9606.1838953125025</v>
      </c>
      <c r="C1374">
        <v>1316.7861498541668</v>
      </c>
      <c r="D1374">
        <v>40979.161998437492</v>
      </c>
      <c r="E1374">
        <v>33641.64877758333</v>
      </c>
      <c r="F1374">
        <v>19936.006078395836</v>
      </c>
      <c r="G1374">
        <v>1341.4425833541668</v>
      </c>
      <c r="H1374">
        <v>22147.508964875</v>
      </c>
      <c r="I1374">
        <v>17819.834957687497</v>
      </c>
      <c r="J1374">
        <v>10000010.058755709</v>
      </c>
    </row>
    <row r="1375" spans="1:10" x14ac:dyDescent="0.25">
      <c r="A1375">
        <v>1378</v>
      </c>
      <c r="B1375">
        <v>2096.9171349375006</v>
      </c>
      <c r="C1375">
        <v>306.55982689583334</v>
      </c>
      <c r="D1375">
        <v>5778.7583031874974</v>
      </c>
      <c r="E1375">
        <v>1313.2259737291665</v>
      </c>
      <c r="F1375">
        <v>2572.3465614375004</v>
      </c>
      <c r="G1375">
        <v>677.3489359583333</v>
      </c>
      <c r="H1375">
        <v>6467.6371497916689</v>
      </c>
      <c r="I1375">
        <v>16212.306270916664</v>
      </c>
      <c r="J1375">
        <v>8309043.297331146</v>
      </c>
    </row>
    <row r="1376" spans="1:10" x14ac:dyDescent="0.25">
      <c r="A1376">
        <v>1379</v>
      </c>
      <c r="B1376">
        <v>2542.4497045624989</v>
      </c>
      <c r="C1376">
        <v>967.50039681249984</v>
      </c>
      <c r="D1376">
        <v>24097.576861791662</v>
      </c>
      <c r="E1376">
        <v>15212.117218499998</v>
      </c>
      <c r="F1376">
        <v>5352.839202791668</v>
      </c>
      <c r="G1376">
        <v>2345.9955260000002</v>
      </c>
      <c r="H1376">
        <v>12481.270719854168</v>
      </c>
      <c r="I1376">
        <v>16032.417820291665</v>
      </c>
      <c r="J1376">
        <v>2937416.6746529173</v>
      </c>
    </row>
    <row r="1377" spans="1:10" x14ac:dyDescent="0.25">
      <c r="A1377">
        <v>1380</v>
      </c>
      <c r="B1377">
        <v>8036.1361459583313</v>
      </c>
      <c r="C1377">
        <v>811.33104008333339</v>
      </c>
      <c r="D1377">
        <v>25498.956737437493</v>
      </c>
      <c r="E1377">
        <v>14389.875872333336</v>
      </c>
      <c r="F1377">
        <v>14128.33654770833</v>
      </c>
      <c r="G1377">
        <v>901.73803116666659</v>
      </c>
      <c r="H1377">
        <v>24058.774487250001</v>
      </c>
      <c r="I1377">
        <v>18376.366113020835</v>
      </c>
      <c r="J1377">
        <v>10000010.005086062</v>
      </c>
    </row>
    <row r="1378" spans="1:10" x14ac:dyDescent="0.25">
      <c r="A1378">
        <v>1381</v>
      </c>
      <c r="B1378">
        <v>1480.0349358541669</v>
      </c>
      <c r="C1378">
        <v>434.66478072916669</v>
      </c>
      <c r="D1378">
        <v>17062.517745125002</v>
      </c>
      <c r="E1378">
        <v>19468.700440812503</v>
      </c>
      <c r="F1378">
        <v>2535.0445818124999</v>
      </c>
      <c r="G1378">
        <v>676.68752933333326</v>
      </c>
      <c r="H1378">
        <v>5530.7798157708339</v>
      </c>
      <c r="I1378">
        <v>15086.031245104166</v>
      </c>
      <c r="J1378">
        <v>1458895.823026875</v>
      </c>
    </row>
    <row r="1379" spans="1:10" x14ac:dyDescent="0.25">
      <c r="A1379">
        <v>1382</v>
      </c>
      <c r="B1379">
        <v>3850.1176164375006</v>
      </c>
      <c r="C1379">
        <v>646.57892864583334</v>
      </c>
      <c r="D1379">
        <v>19549.145945416669</v>
      </c>
      <c r="E1379">
        <v>5874.5781087708338</v>
      </c>
      <c r="F1379">
        <v>8302.9128487083344</v>
      </c>
      <c r="G1379">
        <v>1258.4875060208335</v>
      </c>
      <c r="H1379">
        <v>13312.6674816875</v>
      </c>
      <c r="I1379">
        <v>16313.282280104168</v>
      </c>
      <c r="J1379">
        <v>9436558.2089405227</v>
      </c>
    </row>
    <row r="1380" spans="1:10" x14ac:dyDescent="0.25">
      <c r="A1380">
        <v>1383</v>
      </c>
      <c r="B1380">
        <v>5028.1522497727292</v>
      </c>
      <c r="C1380">
        <v>1392.9706125681819</v>
      </c>
      <c r="D1380">
        <v>37172.931972363636</v>
      </c>
      <c r="E1380">
        <v>22095.344443590915</v>
      </c>
      <c r="F1380">
        <v>10892.2601765</v>
      </c>
      <c r="G1380">
        <v>3167.9069265909088</v>
      </c>
      <c r="H1380">
        <v>17110.784332386367</v>
      </c>
      <c r="I1380">
        <v>16818.921716931818</v>
      </c>
      <c r="J1380">
        <v>5143306.1837243857</v>
      </c>
    </row>
    <row r="1381" spans="1:10" x14ac:dyDescent="0.25">
      <c r="A1381">
        <v>1384</v>
      </c>
      <c r="B1381">
        <v>3298.8178903125008</v>
      </c>
      <c r="C1381">
        <v>351.48794475000005</v>
      </c>
      <c r="D1381">
        <v>9809.506821270832</v>
      </c>
      <c r="E1381">
        <v>6126.4143848541653</v>
      </c>
      <c r="F1381">
        <v>6453.026476125</v>
      </c>
      <c r="G1381">
        <v>379.60300572916657</v>
      </c>
      <c r="H1381">
        <v>15212.714398666669</v>
      </c>
      <c r="I1381">
        <v>15958.722673562501</v>
      </c>
      <c r="J1381">
        <v>10000004.73276948</v>
      </c>
    </row>
    <row r="1382" spans="1:10" x14ac:dyDescent="0.25">
      <c r="A1382">
        <v>1385</v>
      </c>
      <c r="B1382">
        <v>4474.8020669629632</v>
      </c>
      <c r="C1382">
        <v>1246.194017259259</v>
      </c>
      <c r="D1382">
        <v>46424.559101629631</v>
      </c>
      <c r="E1382">
        <v>29783.250118148142</v>
      </c>
      <c r="F1382">
        <v>9608.5907179999995</v>
      </c>
      <c r="G1382">
        <v>2799.653102407407</v>
      </c>
      <c r="H1382">
        <v>17902.054447074075</v>
      </c>
      <c r="I1382">
        <v>17143.769484444445</v>
      </c>
      <c r="J1382">
        <v>3415392.4720853339</v>
      </c>
    </row>
    <row r="1383" spans="1:10" x14ac:dyDescent="0.25">
      <c r="A1383">
        <v>1386</v>
      </c>
      <c r="B1383">
        <v>5715.0794339999993</v>
      </c>
      <c r="C1383">
        <v>1258.1126454545456</v>
      </c>
      <c r="D1383">
        <v>29907.501344795452</v>
      </c>
      <c r="E1383">
        <v>15934.799327136359</v>
      </c>
      <c r="F1383">
        <v>13405.37779</v>
      </c>
      <c r="G1383">
        <v>2789.1314002045456</v>
      </c>
      <c r="H1383">
        <v>21238.734188159095</v>
      </c>
      <c r="I1383">
        <v>16503.115486249993</v>
      </c>
      <c r="J1383">
        <v>8067940.8942924058</v>
      </c>
    </row>
    <row r="1384" spans="1:10" x14ac:dyDescent="0.25">
      <c r="A1384">
        <v>1387</v>
      </c>
      <c r="B1384">
        <v>977.28565343750006</v>
      </c>
      <c r="C1384">
        <v>228.54272195833332</v>
      </c>
      <c r="D1384">
        <v>7452.832663166665</v>
      </c>
      <c r="E1384">
        <v>6129.9614140833337</v>
      </c>
      <c r="F1384">
        <v>1499.7298020624994</v>
      </c>
      <c r="G1384">
        <v>431.52958000000007</v>
      </c>
      <c r="H1384">
        <v>2544.7659727083333</v>
      </c>
      <c r="I1384">
        <v>15189.569810208333</v>
      </c>
      <c r="J1384">
        <v>3052593.84177473</v>
      </c>
    </row>
    <row r="1385" spans="1:10" x14ac:dyDescent="0.25">
      <c r="A1385">
        <v>1388</v>
      </c>
      <c r="B1385">
        <v>5230.4709658958336</v>
      </c>
      <c r="C1385">
        <v>604.29848135416682</v>
      </c>
      <c r="D1385">
        <v>20084.969158583332</v>
      </c>
      <c r="E1385">
        <v>12704.244690770834</v>
      </c>
      <c r="F1385">
        <v>10221.726432750002</v>
      </c>
      <c r="G1385">
        <v>638.89487720833336</v>
      </c>
      <c r="H1385">
        <v>15160.874530708337</v>
      </c>
      <c r="I1385">
        <v>17205.309258875004</v>
      </c>
      <c r="J1385">
        <v>9999999.1677659992</v>
      </c>
    </row>
    <row r="1386" spans="1:10" x14ac:dyDescent="0.25">
      <c r="A1386">
        <v>1389</v>
      </c>
      <c r="B1386">
        <v>5167.7556606976741</v>
      </c>
      <c r="C1386">
        <v>1419.3849119069766</v>
      </c>
      <c r="D1386">
        <v>50134.909943883744</v>
      </c>
      <c r="E1386">
        <v>29646.406080953479</v>
      </c>
      <c r="F1386">
        <v>10918.205997674419</v>
      </c>
      <c r="G1386">
        <v>3093.8594887906979</v>
      </c>
      <c r="H1386">
        <v>17221.799080860466</v>
      </c>
      <c r="I1386">
        <v>17125.119247953488</v>
      </c>
      <c r="J1386">
        <v>2962843.3028156967</v>
      </c>
    </row>
    <row r="1387" spans="1:10" x14ac:dyDescent="0.25">
      <c r="A1387">
        <v>1390</v>
      </c>
      <c r="B1387">
        <v>2488.6900271250001</v>
      </c>
      <c r="C1387">
        <v>250.80756724999995</v>
      </c>
      <c r="D1387">
        <v>9524.0911342083346</v>
      </c>
      <c r="E1387">
        <v>3840.3836927499983</v>
      </c>
      <c r="F1387">
        <v>4719.0521644583323</v>
      </c>
      <c r="G1387">
        <v>301.63246745833339</v>
      </c>
      <c r="H1387">
        <v>17955.105322541665</v>
      </c>
      <c r="I1387">
        <v>17252.218176708331</v>
      </c>
      <c r="J1387">
        <v>9999998.3704232518</v>
      </c>
    </row>
    <row r="1388" spans="1:10" x14ac:dyDescent="0.25">
      <c r="A1388">
        <v>1391</v>
      </c>
      <c r="B1388">
        <v>3767.6771085416663</v>
      </c>
      <c r="C1388">
        <v>978.4464288541667</v>
      </c>
      <c r="D1388">
        <v>23352.478675708331</v>
      </c>
      <c r="E1388">
        <v>9430.8520418333337</v>
      </c>
      <c r="F1388">
        <v>8067.8007517291653</v>
      </c>
      <c r="G1388">
        <v>2326.0479397708336</v>
      </c>
      <c r="H1388">
        <v>15436.060209625</v>
      </c>
      <c r="I1388">
        <v>16270.440005166673</v>
      </c>
      <c r="J1388">
        <v>6981926.4917564588</v>
      </c>
    </row>
    <row r="1389" spans="1:10" x14ac:dyDescent="0.25">
      <c r="A1389">
        <v>1392</v>
      </c>
      <c r="B1389">
        <v>8543.3648994791674</v>
      </c>
      <c r="C1389">
        <v>1100.6839212916668</v>
      </c>
      <c r="D1389">
        <v>34009.760037583335</v>
      </c>
      <c r="E1389">
        <v>24392.758302812505</v>
      </c>
      <c r="F1389">
        <v>18636.750636499997</v>
      </c>
      <c r="G1389">
        <v>1192.0839894999997</v>
      </c>
      <c r="H1389">
        <v>25566.983946249999</v>
      </c>
      <c r="I1389">
        <v>17662.198019979161</v>
      </c>
      <c r="J1389">
        <v>9997958.5535115842</v>
      </c>
    </row>
    <row r="1390" spans="1:10" x14ac:dyDescent="0.25">
      <c r="A1390">
        <v>1393</v>
      </c>
      <c r="B1390">
        <v>2268.6426866764705</v>
      </c>
      <c r="C1390">
        <v>661.35293129411764</v>
      </c>
      <c r="D1390">
        <v>28429.515645205887</v>
      </c>
      <c r="E1390">
        <v>16689.369600823527</v>
      </c>
      <c r="F1390">
        <v>4502.4390986470598</v>
      </c>
      <c r="G1390">
        <v>1547.7984869117647</v>
      </c>
      <c r="H1390">
        <v>7718.4416197058827</v>
      </c>
      <c r="I1390">
        <v>15423.066061852942</v>
      </c>
      <c r="J1390">
        <v>1158199.0693656472</v>
      </c>
    </row>
    <row r="1391" spans="1:10" x14ac:dyDescent="0.25">
      <c r="A1391">
        <v>1394</v>
      </c>
      <c r="B1391">
        <v>6465.257317583334</v>
      </c>
      <c r="C1391">
        <v>852.80657770833341</v>
      </c>
      <c r="D1391">
        <v>23552.612482687502</v>
      </c>
      <c r="E1391">
        <v>7222.9090862916682</v>
      </c>
      <c r="F1391">
        <v>12197.041734854169</v>
      </c>
      <c r="G1391">
        <v>1487.1909571666665</v>
      </c>
      <c r="H1391">
        <v>20379.031586000001</v>
      </c>
      <c r="I1391">
        <v>18269.063529208332</v>
      </c>
      <c r="J1391">
        <v>8914075.9504444376</v>
      </c>
    </row>
    <row r="1392" spans="1:10" x14ac:dyDescent="0.25">
      <c r="A1392">
        <v>1395</v>
      </c>
      <c r="B1392">
        <v>7198.0551592500024</v>
      </c>
      <c r="C1392">
        <v>1595.1240480208337</v>
      </c>
      <c r="D1392">
        <v>55532.982322083328</v>
      </c>
      <c r="E1392">
        <v>30555.886289625003</v>
      </c>
      <c r="F1392">
        <v>15024.261864729167</v>
      </c>
      <c r="G1392">
        <v>3340.5942915416667</v>
      </c>
      <c r="H1392">
        <v>26169.800699104166</v>
      </c>
      <c r="I1392">
        <v>18588.18317635417</v>
      </c>
      <c r="J1392">
        <v>5001486.819320499</v>
      </c>
    </row>
    <row r="1393" spans="1:10" x14ac:dyDescent="0.25">
      <c r="A1393">
        <v>1396</v>
      </c>
      <c r="B1393">
        <v>1921.3146101250004</v>
      </c>
      <c r="C1393">
        <v>199.59596479166672</v>
      </c>
      <c r="D1393">
        <v>5615.9891180208351</v>
      </c>
      <c r="E1393">
        <v>2911.5688922083336</v>
      </c>
      <c r="F1393">
        <v>3785.2311652291669</v>
      </c>
      <c r="G1393">
        <v>181.75515231249997</v>
      </c>
      <c r="H1393">
        <v>6295.4351325625003</v>
      </c>
      <c r="I1393">
        <v>15607.872687937497</v>
      </c>
      <c r="J1393">
        <v>9999992.1728696469</v>
      </c>
    </row>
    <row r="1394" spans="1:10" x14ac:dyDescent="0.25">
      <c r="A1394">
        <v>1397</v>
      </c>
      <c r="B1394">
        <v>3023.5399671219507</v>
      </c>
      <c r="C1394">
        <v>958.96861417073171</v>
      </c>
      <c r="D1394">
        <v>34166.468244951218</v>
      </c>
      <c r="E1394">
        <v>22177.419963658536</v>
      </c>
      <c r="F1394">
        <v>6451.9814407317072</v>
      </c>
      <c r="G1394">
        <v>2299.4107477804878</v>
      </c>
      <c r="H1394">
        <v>11142.264899121952</v>
      </c>
      <c r="I1394">
        <v>15803.519714780487</v>
      </c>
      <c r="J1394">
        <v>2359981.0288430974</v>
      </c>
    </row>
    <row r="1395" spans="1:10" x14ac:dyDescent="0.25">
      <c r="A1395">
        <v>1398</v>
      </c>
      <c r="B1395">
        <v>7249.6872583541672</v>
      </c>
      <c r="C1395">
        <v>959.44513141666641</v>
      </c>
      <c r="D1395">
        <v>36029.063098437502</v>
      </c>
      <c r="E1395">
        <v>13412.192472708337</v>
      </c>
      <c r="F1395">
        <v>14984.227008291666</v>
      </c>
      <c r="G1395">
        <v>1438.8916028541669</v>
      </c>
      <c r="H1395">
        <v>24405.987398916663</v>
      </c>
      <c r="I1395">
        <v>17858.176813666665</v>
      </c>
      <c r="J1395">
        <v>9828104.1471331026</v>
      </c>
    </row>
    <row r="1396" spans="1:10" x14ac:dyDescent="0.25">
      <c r="A1396">
        <v>1399</v>
      </c>
      <c r="B1396">
        <v>2405.7918303333327</v>
      </c>
      <c r="C1396">
        <v>699.46042258333352</v>
      </c>
      <c r="D1396">
        <v>12580.432593979165</v>
      </c>
      <c r="E1396">
        <v>3586.9983177708332</v>
      </c>
      <c r="F1396">
        <v>4463.573144125</v>
      </c>
      <c r="G1396">
        <v>1683.9451019375003</v>
      </c>
      <c r="H1396">
        <v>13924.603831979164</v>
      </c>
      <c r="I1396">
        <v>16862.149766312497</v>
      </c>
      <c r="J1396">
        <v>5916917.8844870413</v>
      </c>
    </row>
    <row r="1397" spans="1:10" x14ac:dyDescent="0.25">
      <c r="A1397">
        <v>1400</v>
      </c>
      <c r="B1397">
        <v>6227.3373709999987</v>
      </c>
      <c r="C1397">
        <v>727.47921687500002</v>
      </c>
      <c r="D1397">
        <v>24147.74692616667</v>
      </c>
      <c r="E1397">
        <v>15278.792168583333</v>
      </c>
      <c r="F1397">
        <v>13050.618491791671</v>
      </c>
      <c r="G1397">
        <v>853.44696756249994</v>
      </c>
      <c r="H1397">
        <v>28286.924352333339</v>
      </c>
      <c r="I1397">
        <v>16850.843056541667</v>
      </c>
      <c r="J1397">
        <v>10000003.153256105</v>
      </c>
    </row>
    <row r="1398" spans="1:10" x14ac:dyDescent="0.25">
      <c r="A1398">
        <v>1401</v>
      </c>
      <c r="B1398">
        <v>7398.455077205881</v>
      </c>
      <c r="C1398">
        <v>1567.7209524117652</v>
      </c>
      <c r="D1398">
        <v>74680.603189088259</v>
      </c>
      <c r="E1398">
        <v>55027.865907235289</v>
      </c>
      <c r="F1398">
        <v>14159.301350088237</v>
      </c>
      <c r="G1398">
        <v>2741.4387318823533</v>
      </c>
      <c r="H1398">
        <v>18576.362282264705</v>
      </c>
      <c r="I1398">
        <v>17376.129371852934</v>
      </c>
      <c r="J1398">
        <v>2510509.3225672357</v>
      </c>
    </row>
    <row r="1399" spans="1:10" x14ac:dyDescent="0.25">
      <c r="A1399">
        <v>1402</v>
      </c>
      <c r="B1399">
        <v>3578.698664395833</v>
      </c>
      <c r="C1399">
        <v>435.67105652083325</v>
      </c>
      <c r="D1399">
        <v>16636.034575000001</v>
      </c>
      <c r="E1399">
        <v>5075.0661120416653</v>
      </c>
      <c r="F1399">
        <v>7496.7199823333349</v>
      </c>
      <c r="G1399">
        <v>529.76601199999982</v>
      </c>
      <c r="H1399">
        <v>12193.963180416669</v>
      </c>
      <c r="I1399">
        <v>16047.120348062503</v>
      </c>
      <c r="J1399">
        <v>9955927.4947538543</v>
      </c>
    </row>
    <row r="1400" spans="1:10" x14ac:dyDescent="0.25">
      <c r="A1400">
        <v>1403</v>
      </c>
      <c r="B1400">
        <v>4899.8432905999998</v>
      </c>
      <c r="C1400">
        <v>1317.5410272444444</v>
      </c>
      <c r="D1400">
        <v>35009.800292088876</v>
      </c>
      <c r="E1400">
        <v>21381.690351733334</v>
      </c>
      <c r="F1400">
        <v>10559.462906133333</v>
      </c>
      <c r="G1400">
        <v>2927.8600654222214</v>
      </c>
      <c r="H1400">
        <v>16639.400277600002</v>
      </c>
      <c r="I1400">
        <v>16763.430315333335</v>
      </c>
      <c r="J1400">
        <v>5159952.1982089998</v>
      </c>
    </row>
    <row r="1401" spans="1:10" x14ac:dyDescent="0.25">
      <c r="A1401">
        <v>1404</v>
      </c>
      <c r="B1401">
        <v>8412.9243603124996</v>
      </c>
      <c r="C1401">
        <v>1080.2965216041666</v>
      </c>
      <c r="D1401">
        <v>33403.77388745833</v>
      </c>
      <c r="E1401">
        <v>17442.707236354167</v>
      </c>
      <c r="F1401">
        <v>18523.156149833336</v>
      </c>
      <c r="G1401">
        <v>1471.7033001041666</v>
      </c>
      <c r="H1401">
        <v>26227.241094708337</v>
      </c>
      <c r="I1401">
        <v>17757.965806833337</v>
      </c>
      <c r="J1401">
        <v>9902630.0280829594</v>
      </c>
    </row>
    <row r="1402" spans="1:10" x14ac:dyDescent="0.25">
      <c r="A1402">
        <v>1405</v>
      </c>
      <c r="B1402">
        <v>673.22088810416665</v>
      </c>
      <c r="C1402">
        <v>330.8972645208334</v>
      </c>
      <c r="D1402">
        <v>6501.8433044166677</v>
      </c>
      <c r="E1402">
        <v>16835.652572708328</v>
      </c>
      <c r="F1402">
        <v>1009.4613250208334</v>
      </c>
      <c r="G1402">
        <v>414.42465820833348</v>
      </c>
      <c r="H1402">
        <v>6313.469981562499</v>
      </c>
      <c r="I1402">
        <v>15456.510316583333</v>
      </c>
      <c r="J1402">
        <v>2071854.2156682909</v>
      </c>
    </row>
    <row r="1403" spans="1:10" x14ac:dyDescent="0.25">
      <c r="A1403">
        <v>1406</v>
      </c>
      <c r="B1403">
        <v>3255.6594147499995</v>
      </c>
      <c r="C1403">
        <v>450.26823166666691</v>
      </c>
      <c r="D1403">
        <v>13726.592463958332</v>
      </c>
      <c r="E1403">
        <v>5162.0422978125016</v>
      </c>
      <c r="F1403">
        <v>7320.4011414583329</v>
      </c>
      <c r="G1403">
        <v>615.55741377083348</v>
      </c>
      <c r="H1403">
        <v>13430.097976312505</v>
      </c>
      <c r="I1403">
        <v>15463.852924937504</v>
      </c>
      <c r="J1403">
        <v>9919445.8653475642</v>
      </c>
    </row>
    <row r="1404" spans="1:10" x14ac:dyDescent="0.25">
      <c r="A1404">
        <v>1407</v>
      </c>
      <c r="B1404">
        <v>4400.9204717872344</v>
      </c>
      <c r="C1404">
        <v>1187.0245841063829</v>
      </c>
      <c r="D1404">
        <v>28878.104278404266</v>
      </c>
      <c r="E1404">
        <v>13606.556054893616</v>
      </c>
      <c r="F1404">
        <v>9824.9460630638278</v>
      </c>
      <c r="G1404">
        <v>2857.1897535106382</v>
      </c>
      <c r="H1404">
        <v>16854.162854702128</v>
      </c>
      <c r="I1404">
        <v>16588.26065459575</v>
      </c>
      <c r="J1404">
        <v>6828196.3109822776</v>
      </c>
    </row>
    <row r="1405" spans="1:10" x14ac:dyDescent="0.25">
      <c r="A1405">
        <v>1408</v>
      </c>
      <c r="B1405">
        <v>3695.5537037708341</v>
      </c>
      <c r="C1405">
        <v>349.97905906250008</v>
      </c>
      <c r="D1405">
        <v>9055.6946704166658</v>
      </c>
      <c r="E1405">
        <v>6161.2885075625009</v>
      </c>
      <c r="F1405">
        <v>6469.7395180624999</v>
      </c>
      <c r="G1405">
        <v>365.0743313333333</v>
      </c>
      <c r="H1405">
        <v>16130.835170124999</v>
      </c>
      <c r="I1405">
        <v>16395.422064500002</v>
      </c>
      <c r="J1405">
        <v>10000003.943855101</v>
      </c>
    </row>
    <row r="1406" spans="1:10" x14ac:dyDescent="0.25">
      <c r="A1406">
        <v>1409</v>
      </c>
      <c r="B1406">
        <v>4678.0467804090913</v>
      </c>
      <c r="C1406">
        <v>975.06951036363671</v>
      </c>
      <c r="D1406">
        <v>60327.119819136366</v>
      </c>
      <c r="E1406">
        <v>31439.339866136372</v>
      </c>
      <c r="F1406">
        <v>8475.4624541363646</v>
      </c>
      <c r="G1406">
        <v>1854.9060116363637</v>
      </c>
      <c r="H1406">
        <v>11087.170848272724</v>
      </c>
      <c r="I1406">
        <v>16227.606958409089</v>
      </c>
      <c r="J1406">
        <v>1164147.8428982273</v>
      </c>
    </row>
    <row r="1407" spans="1:10" x14ac:dyDescent="0.25">
      <c r="A1407">
        <v>1410</v>
      </c>
      <c r="B1407">
        <v>6887.0371016250001</v>
      </c>
      <c r="C1407">
        <v>1340.2271892916665</v>
      </c>
      <c r="D1407">
        <v>36076.850786291667</v>
      </c>
      <c r="E1407">
        <v>13885.98526833333</v>
      </c>
      <c r="F1407">
        <v>13837.741093020833</v>
      </c>
      <c r="G1407">
        <v>2735.0073658124988</v>
      </c>
      <c r="H1407">
        <v>24055.559258187495</v>
      </c>
      <c r="I1407">
        <v>18632.387976624999</v>
      </c>
      <c r="J1407">
        <v>7625658.2931669988</v>
      </c>
    </row>
    <row r="1408" spans="1:10" x14ac:dyDescent="0.25">
      <c r="A1408">
        <v>1411</v>
      </c>
      <c r="B1408">
        <v>1903.0478168749994</v>
      </c>
      <c r="C1408">
        <v>742.34323591666646</v>
      </c>
      <c r="D1408">
        <v>20331.346944291661</v>
      </c>
      <c r="E1408">
        <v>23121.531215166673</v>
      </c>
      <c r="F1408">
        <v>4093.471924708334</v>
      </c>
      <c r="G1408">
        <v>1574.1888767708333</v>
      </c>
      <c r="H1408">
        <v>9413.3978024166663</v>
      </c>
      <c r="I1408">
        <v>15405.118781916664</v>
      </c>
      <c r="J1408">
        <v>2758120.3346199375</v>
      </c>
    </row>
    <row r="1409" spans="1:10" x14ac:dyDescent="0.25">
      <c r="A1409">
        <v>1412</v>
      </c>
      <c r="B1409">
        <v>5284.4896223333317</v>
      </c>
      <c r="C1409">
        <v>664.0128898541667</v>
      </c>
      <c r="D1409">
        <v>24744.562837854162</v>
      </c>
      <c r="E1409">
        <v>9825.8125994999991</v>
      </c>
      <c r="F1409">
        <v>11156.428016708329</v>
      </c>
      <c r="G1409">
        <v>853.50230137499966</v>
      </c>
      <c r="H1409">
        <v>16907.243853208336</v>
      </c>
      <c r="I1409">
        <v>16735.686227895832</v>
      </c>
      <c r="J1409">
        <v>9950269.371476749</v>
      </c>
    </row>
    <row r="1410" spans="1:10" x14ac:dyDescent="0.25">
      <c r="A1410">
        <v>1413</v>
      </c>
      <c r="B1410">
        <v>6940.2395024000016</v>
      </c>
      <c r="C1410">
        <v>1546.8845497999998</v>
      </c>
      <c r="D1410">
        <v>55918.90399069999</v>
      </c>
      <c r="E1410">
        <v>31885.321754499997</v>
      </c>
      <c r="F1410">
        <v>14841.4746736</v>
      </c>
      <c r="G1410">
        <v>3471.0184651000004</v>
      </c>
      <c r="H1410">
        <v>22359.347074100002</v>
      </c>
      <c r="I1410">
        <v>17467.887555900001</v>
      </c>
      <c r="J1410">
        <v>4622092.8044353006</v>
      </c>
    </row>
    <row r="1411" spans="1:10" x14ac:dyDescent="0.25">
      <c r="A1411">
        <v>1414</v>
      </c>
      <c r="B1411">
        <v>1962.7672964999999</v>
      </c>
      <c r="C1411">
        <v>188.84710997916667</v>
      </c>
      <c r="D1411">
        <v>8693.2461197708344</v>
      </c>
      <c r="E1411">
        <v>1740.0978253958328</v>
      </c>
      <c r="F1411">
        <v>2968.4212356041667</v>
      </c>
      <c r="G1411">
        <v>269.37353893750009</v>
      </c>
      <c r="H1411">
        <v>13816.852780687499</v>
      </c>
      <c r="I1411">
        <v>17099.163743437501</v>
      </c>
      <c r="J1411">
        <v>9973930.3585318737</v>
      </c>
    </row>
    <row r="1412" spans="1:10" x14ac:dyDescent="0.25">
      <c r="A1412">
        <v>1415</v>
      </c>
      <c r="B1412">
        <v>3641.6344587500002</v>
      </c>
      <c r="C1412">
        <v>870.69091362500001</v>
      </c>
      <c r="D1412">
        <v>23146.086229062497</v>
      </c>
      <c r="E1412">
        <v>10637.781718666667</v>
      </c>
      <c r="F1412">
        <v>7238.566139479165</v>
      </c>
      <c r="G1412">
        <v>1956.8671881458329</v>
      </c>
      <c r="H1412">
        <v>16830.975548354163</v>
      </c>
      <c r="I1412">
        <v>17526.683254645835</v>
      </c>
      <c r="J1412">
        <v>5035877.4832155835</v>
      </c>
    </row>
    <row r="1413" spans="1:10" x14ac:dyDescent="0.25">
      <c r="A1413">
        <v>1416</v>
      </c>
      <c r="B1413">
        <v>7165.9713633750025</v>
      </c>
      <c r="C1413">
        <v>873.72725683333294</v>
      </c>
      <c r="D1413">
        <v>24744.063703124997</v>
      </c>
      <c r="E1413">
        <v>15040.168771916664</v>
      </c>
      <c r="F1413">
        <v>15872.936290541666</v>
      </c>
      <c r="G1413">
        <v>878.31480929166685</v>
      </c>
      <c r="H1413">
        <v>18866.279461333335</v>
      </c>
      <c r="I1413">
        <v>16709.475857729165</v>
      </c>
      <c r="J1413">
        <v>10000012.92884656</v>
      </c>
    </row>
    <row r="1414" spans="1:10" x14ac:dyDescent="0.25">
      <c r="A1414">
        <v>1417</v>
      </c>
      <c r="B1414">
        <v>1669.2560470666658</v>
      </c>
      <c r="C1414">
        <v>420.09733344444453</v>
      </c>
      <c r="D1414">
        <v>21290.922966177775</v>
      </c>
      <c r="E1414">
        <v>12709.799804533333</v>
      </c>
      <c r="F1414">
        <v>3164.8165949333315</v>
      </c>
      <c r="G1414">
        <v>961.68868353333323</v>
      </c>
      <c r="H1414">
        <v>4449.9915408000015</v>
      </c>
      <c r="I1414">
        <v>15142.902368133335</v>
      </c>
      <c r="J1414">
        <v>814499.86951842229</v>
      </c>
    </row>
    <row r="1415" spans="1:10" x14ac:dyDescent="0.25">
      <c r="A1415">
        <v>1418</v>
      </c>
      <c r="B1415">
        <v>4226.9497399375005</v>
      </c>
      <c r="C1415">
        <v>906.05876425000008</v>
      </c>
      <c r="D1415">
        <v>22125.977379979162</v>
      </c>
      <c r="E1415">
        <v>7153.6335653541646</v>
      </c>
      <c r="F1415">
        <v>9474.1890961875015</v>
      </c>
      <c r="G1415">
        <v>1997.4861187708329</v>
      </c>
      <c r="H1415">
        <v>16784.512331229173</v>
      </c>
      <c r="I1415">
        <v>17043.697643895837</v>
      </c>
      <c r="J1415">
        <v>8368066.6690500183</v>
      </c>
    </row>
    <row r="1416" spans="1:10" x14ac:dyDescent="0.25">
      <c r="A1416">
        <v>1419</v>
      </c>
      <c r="B1416">
        <v>5687.8026042758638</v>
      </c>
      <c r="C1416">
        <v>1458.4727635517243</v>
      </c>
      <c r="D1416">
        <v>40526.626919793103</v>
      </c>
      <c r="E1416">
        <v>22475.582799862066</v>
      </c>
      <c r="F1416">
        <v>12835.083715517241</v>
      </c>
      <c r="G1416">
        <v>3357.9661579310332</v>
      </c>
      <c r="H1416">
        <v>23420.0952594138</v>
      </c>
      <c r="I1416">
        <v>17488.454763551719</v>
      </c>
      <c r="J1416">
        <v>5698179.9560603434</v>
      </c>
    </row>
    <row r="1417" spans="1:10" x14ac:dyDescent="0.25">
      <c r="A1417">
        <v>1420</v>
      </c>
      <c r="B1417">
        <v>3751.7996684791665</v>
      </c>
      <c r="C1417">
        <v>413.12084379166669</v>
      </c>
      <c r="D1417">
        <v>14471.474135666664</v>
      </c>
      <c r="E1417">
        <v>7511.9768288124978</v>
      </c>
      <c r="F1417">
        <v>7447.3896774999967</v>
      </c>
      <c r="G1417">
        <v>499.92177587500009</v>
      </c>
      <c r="H1417">
        <v>22887.570236187501</v>
      </c>
      <c r="I1417">
        <v>16743.21629435417</v>
      </c>
      <c r="J1417">
        <v>10000003.397110624</v>
      </c>
    </row>
    <row r="1418" spans="1:10" x14ac:dyDescent="0.25">
      <c r="A1418">
        <v>1421</v>
      </c>
      <c r="B1418">
        <v>4431.5218262941171</v>
      </c>
      <c r="C1418">
        <v>1411.6452730882356</v>
      </c>
      <c r="D1418">
        <v>38965.219150382341</v>
      </c>
      <c r="E1418">
        <v>26333.089281088232</v>
      </c>
      <c r="F1418">
        <v>9649.1481714117654</v>
      </c>
      <c r="G1418">
        <v>3433.2282868529419</v>
      </c>
      <c r="H1418">
        <v>18127.631202970588</v>
      </c>
      <c r="I1418">
        <v>16085.746018323531</v>
      </c>
      <c r="J1418">
        <v>3445226.4847502653</v>
      </c>
    </row>
    <row r="1419" spans="1:10" x14ac:dyDescent="0.25">
      <c r="A1419">
        <v>1422</v>
      </c>
      <c r="B1419">
        <v>10135.130305833334</v>
      </c>
      <c r="C1419">
        <v>1123.9196305624996</v>
      </c>
      <c r="D1419">
        <v>37327.306237770848</v>
      </c>
      <c r="E1419">
        <v>20975.843485562498</v>
      </c>
      <c r="F1419">
        <v>18536.831009333324</v>
      </c>
      <c r="G1419">
        <v>1125.5480607083334</v>
      </c>
      <c r="H1419">
        <v>21723.878036874998</v>
      </c>
      <c r="I1419">
        <v>18399.212310895837</v>
      </c>
      <c r="J1419">
        <v>9995410.3386479393</v>
      </c>
    </row>
    <row r="1420" spans="1:10" x14ac:dyDescent="0.25">
      <c r="A1420">
        <v>1423</v>
      </c>
      <c r="B1420">
        <v>1950.6935698333334</v>
      </c>
      <c r="C1420">
        <v>348.38837916666665</v>
      </c>
      <c r="D1420">
        <v>8000.9360746874991</v>
      </c>
      <c r="E1420">
        <v>2827.2972786458336</v>
      </c>
      <c r="F1420">
        <v>3343.8569282083336</v>
      </c>
      <c r="G1420">
        <v>779.91878466666651</v>
      </c>
      <c r="H1420">
        <v>7292.3050874583323</v>
      </c>
      <c r="I1420">
        <v>16017.086913604167</v>
      </c>
      <c r="J1420">
        <v>5638785.170297063</v>
      </c>
    </row>
    <row r="1421" spans="1:10" x14ac:dyDescent="0.25">
      <c r="A1421">
        <v>1424</v>
      </c>
      <c r="B1421">
        <v>6154.1927933749985</v>
      </c>
      <c r="C1421">
        <v>714.82154074999983</v>
      </c>
      <c r="D1421">
        <v>21370.811896749998</v>
      </c>
      <c r="E1421">
        <v>15125.031388500001</v>
      </c>
      <c r="F1421">
        <v>12814.231317687498</v>
      </c>
      <c r="G1421">
        <v>732.73392729166665</v>
      </c>
      <c r="H1421">
        <v>25635.887459416666</v>
      </c>
      <c r="I1421">
        <v>16651.098030833327</v>
      </c>
      <c r="J1421">
        <v>9999997.0472177919</v>
      </c>
    </row>
    <row r="1422" spans="1:10" x14ac:dyDescent="0.25">
      <c r="A1422">
        <v>1425</v>
      </c>
      <c r="B1422">
        <v>7941.3428474000002</v>
      </c>
      <c r="C1422">
        <v>1622.3434829333332</v>
      </c>
      <c r="D1422">
        <v>72082.01539</v>
      </c>
      <c r="E1422">
        <v>37874.633962266664</v>
      </c>
      <c r="F1422">
        <v>16627.835875733334</v>
      </c>
      <c r="G1422">
        <v>3249.9990591999999</v>
      </c>
      <c r="H1422">
        <v>27668.294758599997</v>
      </c>
      <c r="I1422">
        <v>18625.528642266661</v>
      </c>
      <c r="J1422">
        <v>4131153.5632770667</v>
      </c>
    </row>
    <row r="1423" spans="1:10" x14ac:dyDescent="0.25">
      <c r="A1423">
        <v>1426</v>
      </c>
      <c r="B1423">
        <v>2596.3336233541672</v>
      </c>
      <c r="C1423">
        <v>429.01142056249995</v>
      </c>
      <c r="D1423">
        <v>14219.530160291666</v>
      </c>
      <c r="E1423">
        <v>2964.3310541041678</v>
      </c>
      <c r="F1423">
        <v>5709.327605708334</v>
      </c>
      <c r="G1423">
        <v>831.50680502083321</v>
      </c>
      <c r="H1423">
        <v>14779.905963541663</v>
      </c>
      <c r="I1423">
        <v>15615.347592583326</v>
      </c>
      <c r="J1423">
        <v>9513797.5197833348</v>
      </c>
    </row>
    <row r="1424" spans="1:10" x14ac:dyDescent="0.25">
      <c r="A1424">
        <v>1427</v>
      </c>
      <c r="B1424">
        <v>3130.3807839130432</v>
      </c>
      <c r="C1424">
        <v>1127.8505433043481</v>
      </c>
      <c r="D1424">
        <v>30186.977616652173</v>
      </c>
      <c r="E1424">
        <v>22557.539808673922</v>
      </c>
      <c r="F1424">
        <v>6780.1272080869567</v>
      </c>
      <c r="G1424">
        <v>2798.8438543043476</v>
      </c>
      <c r="H1424">
        <v>12990.059308173912</v>
      </c>
      <c r="I1424">
        <v>15816.399588000002</v>
      </c>
      <c r="J1424">
        <v>3321738.6095923679</v>
      </c>
    </row>
    <row r="1425" spans="1:10" x14ac:dyDescent="0.25">
      <c r="A1425">
        <v>1428</v>
      </c>
      <c r="B1425">
        <v>6443.4862536170203</v>
      </c>
      <c r="C1425">
        <v>1013.8520840000001</v>
      </c>
      <c r="D1425">
        <v>29080.846115297871</v>
      </c>
      <c r="E1425">
        <v>12048.810320851064</v>
      </c>
      <c r="F1425">
        <v>14012.703538382979</v>
      </c>
      <c r="G1425">
        <v>1909.1434957021274</v>
      </c>
      <c r="H1425">
        <v>21493.179393829781</v>
      </c>
      <c r="I1425">
        <v>17330.996906319153</v>
      </c>
      <c r="J1425">
        <v>9484476.5078447443</v>
      </c>
    </row>
    <row r="1426" spans="1:10" x14ac:dyDescent="0.25">
      <c r="A1426">
        <v>1429</v>
      </c>
      <c r="B1426">
        <v>2764.2729228958337</v>
      </c>
      <c r="C1426">
        <v>513.17269652083326</v>
      </c>
      <c r="D1426">
        <v>34327.144957791657</v>
      </c>
      <c r="E1426">
        <v>21488.29766304166</v>
      </c>
      <c r="F1426">
        <v>4246.6766472500012</v>
      </c>
      <c r="G1426">
        <v>922.08275437499981</v>
      </c>
      <c r="H1426">
        <v>6888.3841841666645</v>
      </c>
      <c r="I1426">
        <v>15756.819945854159</v>
      </c>
      <c r="J1426">
        <v>1353004.7501350832</v>
      </c>
    </row>
    <row r="1427" spans="1:10" x14ac:dyDescent="0.25">
      <c r="A1427">
        <v>1430</v>
      </c>
      <c r="B1427">
        <v>6277.6026663124985</v>
      </c>
      <c r="C1427">
        <v>749.99436035416647</v>
      </c>
      <c r="D1427">
        <v>22507.795590916663</v>
      </c>
      <c r="E1427">
        <v>6590.2076431041678</v>
      </c>
      <c r="F1427">
        <v>12624.860841083335</v>
      </c>
      <c r="G1427">
        <v>1102.7399769791666</v>
      </c>
      <c r="H1427">
        <v>23166.075853166676</v>
      </c>
      <c r="I1427">
        <v>18217.109406541666</v>
      </c>
      <c r="J1427">
        <v>9686494.1992663369</v>
      </c>
    </row>
    <row r="1428" spans="1:10" x14ac:dyDescent="0.25">
      <c r="A1428">
        <v>1431</v>
      </c>
      <c r="B1428">
        <v>7779.3941949148939</v>
      </c>
      <c r="C1428">
        <v>1592.6821262127664</v>
      </c>
      <c r="D1428">
        <v>43533.035892617023</v>
      </c>
      <c r="E1428">
        <v>23574.780742914892</v>
      </c>
      <c r="F1428">
        <v>16088.149818531921</v>
      </c>
      <c r="G1428">
        <v>3248.3157293829781</v>
      </c>
      <c r="H1428">
        <v>22799.617326851061</v>
      </c>
      <c r="I1428">
        <v>17859.87753761702</v>
      </c>
      <c r="J1428">
        <v>6429859.7650882993</v>
      </c>
    </row>
    <row r="1429" spans="1:10" x14ac:dyDescent="0.25">
      <c r="A1429">
        <v>1432</v>
      </c>
      <c r="B1429">
        <v>2139.0196230833335</v>
      </c>
      <c r="C1429">
        <v>214.75543485416668</v>
      </c>
      <c r="D1429">
        <v>6442.3154503124997</v>
      </c>
      <c r="E1429">
        <v>4519.1994710833333</v>
      </c>
      <c r="F1429">
        <v>3383.8506756458337</v>
      </c>
      <c r="G1429">
        <v>230.75678831249999</v>
      </c>
      <c r="H1429">
        <v>5503.4661520208347</v>
      </c>
      <c r="I1429">
        <v>15695.624109395836</v>
      </c>
      <c r="J1429">
        <v>10000006.129086439</v>
      </c>
    </row>
    <row r="1430" spans="1:10" x14ac:dyDescent="0.25">
      <c r="A1430">
        <v>1433</v>
      </c>
      <c r="B1430">
        <v>2796.1633262333339</v>
      </c>
      <c r="C1430">
        <v>824.60144720000005</v>
      </c>
      <c r="D1430">
        <v>34070.369982933342</v>
      </c>
      <c r="E1430">
        <v>19834.413550199995</v>
      </c>
      <c r="F1430">
        <v>5418.8816313333327</v>
      </c>
      <c r="G1430">
        <v>1890.5505329999994</v>
      </c>
      <c r="H1430">
        <v>8526.5511476000011</v>
      </c>
      <c r="I1430">
        <v>15584.190700466665</v>
      </c>
      <c r="J1430">
        <v>1420957.9185848667</v>
      </c>
    </row>
    <row r="1431" spans="1:10" x14ac:dyDescent="0.25">
      <c r="A1431">
        <v>1434</v>
      </c>
      <c r="B1431">
        <v>5575.0879281666666</v>
      </c>
      <c r="C1431">
        <v>1088.1446663958336</v>
      </c>
      <c r="D1431">
        <v>28713.498971770827</v>
      </c>
      <c r="E1431">
        <v>9540.5935457083306</v>
      </c>
      <c r="F1431">
        <v>11770.863775479163</v>
      </c>
      <c r="G1431">
        <v>2268.7940536249998</v>
      </c>
      <c r="H1431">
        <v>21380.889343125004</v>
      </c>
      <c r="I1431">
        <v>17822.818865666672</v>
      </c>
      <c r="J1431">
        <v>8670966.0371677894</v>
      </c>
    </row>
    <row r="1432" spans="1:10" x14ac:dyDescent="0.25">
      <c r="A1432">
        <v>1435</v>
      </c>
      <c r="B1432">
        <v>1593.1333124999994</v>
      </c>
      <c r="C1432">
        <v>538.12138564583347</v>
      </c>
      <c r="D1432">
        <v>11356.429032354166</v>
      </c>
      <c r="E1432">
        <v>7082.3086018333333</v>
      </c>
      <c r="F1432">
        <v>2977.0263202916672</v>
      </c>
      <c r="G1432">
        <v>1251.3816783541668</v>
      </c>
      <c r="H1432">
        <v>11837.094002875003</v>
      </c>
      <c r="I1432">
        <v>16428.283391958332</v>
      </c>
      <c r="J1432">
        <v>4032608.8394158953</v>
      </c>
    </row>
    <row r="1433" spans="1:10" x14ac:dyDescent="0.25">
      <c r="A1433">
        <v>1436</v>
      </c>
      <c r="B1433">
        <v>5978.2931494791674</v>
      </c>
      <c r="C1433">
        <v>680.13180462499997</v>
      </c>
      <c r="D1433">
        <v>18603.592751</v>
      </c>
      <c r="E1433">
        <v>12268.307844708334</v>
      </c>
      <c r="F1433">
        <v>11955.224476499998</v>
      </c>
      <c r="G1433">
        <v>647.92184147916657</v>
      </c>
      <c r="H1433">
        <v>13497.681790250002</v>
      </c>
      <c r="I1433">
        <v>16527.101771562498</v>
      </c>
      <c r="J1433">
        <v>10000001.018411687</v>
      </c>
    </row>
    <row r="1434" spans="1:10" x14ac:dyDescent="0.25">
      <c r="A1434">
        <v>1437</v>
      </c>
      <c r="B1434">
        <v>5635.9074924516126</v>
      </c>
      <c r="C1434">
        <v>1516.214412935484</v>
      </c>
      <c r="D1434">
        <v>51701.540762806442</v>
      </c>
      <c r="E1434">
        <v>33801.31383754839</v>
      </c>
      <c r="F1434">
        <v>12281.741160258065</v>
      </c>
      <c r="G1434">
        <v>3357.1955650322584</v>
      </c>
      <c r="H1434">
        <v>18482.567950935485</v>
      </c>
      <c r="I1434">
        <v>16869.608675451615</v>
      </c>
      <c r="J1434">
        <v>3540150.6920497743</v>
      </c>
    </row>
    <row r="1435" spans="1:10" x14ac:dyDescent="0.25">
      <c r="A1435">
        <v>1438</v>
      </c>
      <c r="B1435">
        <v>3261.4380176458344</v>
      </c>
      <c r="C1435">
        <v>349.01018887499998</v>
      </c>
      <c r="D1435">
        <v>11467.555255458336</v>
      </c>
      <c r="E1435">
        <v>4634.937229395834</v>
      </c>
      <c r="F1435">
        <v>6579.8886352083309</v>
      </c>
      <c r="G1435">
        <v>346.08605568749999</v>
      </c>
      <c r="H1435">
        <v>12225.895004729167</v>
      </c>
      <c r="I1435">
        <v>16407.860239416663</v>
      </c>
      <c r="J1435">
        <v>9997031.6177293751</v>
      </c>
    </row>
    <row r="1436" spans="1:10" x14ac:dyDescent="0.25">
      <c r="A1436">
        <v>1439</v>
      </c>
      <c r="B1436">
        <v>4597.829538916666</v>
      </c>
      <c r="C1436">
        <v>1143.8751905416668</v>
      </c>
      <c r="D1436">
        <v>27711.518654624993</v>
      </c>
      <c r="E1436">
        <v>11570.236365083336</v>
      </c>
      <c r="F1436">
        <v>9675.9075499374994</v>
      </c>
      <c r="G1436">
        <v>2616.842254229166</v>
      </c>
      <c r="H1436">
        <v>18449.146783145839</v>
      </c>
      <c r="I1436">
        <v>17172.2076174375</v>
      </c>
      <c r="J1436">
        <v>6628812.7878611684</v>
      </c>
    </row>
    <row r="1437" spans="1:10" x14ac:dyDescent="0.25">
      <c r="A1437">
        <v>1440</v>
      </c>
      <c r="B1437">
        <v>8772.6134062499968</v>
      </c>
      <c r="C1437">
        <v>1067.0429474791667</v>
      </c>
      <c r="D1437">
        <v>31378.180060562492</v>
      </c>
      <c r="E1437">
        <v>21146.755449687498</v>
      </c>
      <c r="F1437">
        <v>20049.926464854172</v>
      </c>
      <c r="G1437">
        <v>1212.8047761250002</v>
      </c>
      <c r="H1437">
        <v>33339.567043312498</v>
      </c>
      <c r="I1437">
        <v>17416.032863916669</v>
      </c>
      <c r="J1437">
        <v>9995890.7109647077</v>
      </c>
    </row>
    <row r="1438" spans="1:10" x14ac:dyDescent="0.25">
      <c r="A1438">
        <v>1441</v>
      </c>
      <c r="B1438">
        <v>842.07930873913051</v>
      </c>
      <c r="C1438">
        <v>213.51540780434777</v>
      </c>
      <c r="D1438">
        <v>10677.430577413044</v>
      </c>
      <c r="E1438">
        <v>7366.2958822173914</v>
      </c>
      <c r="F1438">
        <v>1655.1774618260868</v>
      </c>
      <c r="G1438">
        <v>498.22854256521737</v>
      </c>
      <c r="H1438">
        <v>3627.6896568260872</v>
      </c>
      <c r="I1438">
        <v>15009.966325543483</v>
      </c>
      <c r="J1438">
        <v>564994.74814043473</v>
      </c>
    </row>
    <row r="1439" spans="1:10" x14ac:dyDescent="0.25">
      <c r="A1439">
        <v>1442</v>
      </c>
      <c r="B1439">
        <v>3663.5979334791664</v>
      </c>
      <c r="C1439">
        <v>940.7759379375002</v>
      </c>
      <c r="D1439">
        <v>21143.038593250003</v>
      </c>
      <c r="E1439">
        <v>6000.3562221041675</v>
      </c>
      <c r="F1439">
        <v>7432.6337507291673</v>
      </c>
      <c r="G1439">
        <v>2195.978304229166</v>
      </c>
      <c r="H1439">
        <v>12849.879133312503</v>
      </c>
      <c r="I1439">
        <v>16153.340971083331</v>
      </c>
      <c r="J1439">
        <v>7777140.5126786856</v>
      </c>
    </row>
    <row r="1440" spans="1:10" x14ac:dyDescent="0.25">
      <c r="A1440">
        <v>1443</v>
      </c>
      <c r="B1440">
        <v>5527.3539587916684</v>
      </c>
      <c r="C1440">
        <v>1210.5106818333334</v>
      </c>
      <c r="D1440">
        <v>52117.12857954167</v>
      </c>
      <c r="E1440">
        <v>33100.0572828125</v>
      </c>
      <c r="F1440">
        <v>10429.947884687499</v>
      </c>
      <c r="G1440">
        <v>2190.901367125</v>
      </c>
      <c r="H1440">
        <v>12597.306767041666</v>
      </c>
      <c r="I1440">
        <v>16926.038527499997</v>
      </c>
      <c r="J1440">
        <v>2778339.3954680632</v>
      </c>
    </row>
    <row r="1441" spans="1:10" x14ac:dyDescent="0.25">
      <c r="A1441">
        <v>1444</v>
      </c>
      <c r="B1441">
        <v>3471.8758574791664</v>
      </c>
      <c r="C1441">
        <v>353.96952781250002</v>
      </c>
      <c r="D1441">
        <v>11436.904070708333</v>
      </c>
      <c r="E1441">
        <v>6308.6579891041665</v>
      </c>
      <c r="F1441">
        <v>6279.4977180000014</v>
      </c>
      <c r="G1441">
        <v>350.39272554166672</v>
      </c>
      <c r="H1441">
        <v>17463.492311833332</v>
      </c>
      <c r="I1441">
        <v>16605.347616937495</v>
      </c>
      <c r="J1441">
        <v>10000002.756642854</v>
      </c>
    </row>
    <row r="1442" spans="1:10" x14ac:dyDescent="0.25">
      <c r="A1442">
        <v>1445</v>
      </c>
      <c r="B1442">
        <v>4312.0798930212777</v>
      </c>
      <c r="C1442">
        <v>1250.8764562978722</v>
      </c>
      <c r="D1442">
        <v>46985.320102212769</v>
      </c>
      <c r="E1442">
        <v>36834.779379063824</v>
      </c>
      <c r="F1442">
        <v>8611.518741468084</v>
      </c>
      <c r="G1442">
        <v>2611.5718844680846</v>
      </c>
      <c r="H1442">
        <v>17628.343080978721</v>
      </c>
      <c r="I1442">
        <v>17001.623196595745</v>
      </c>
      <c r="J1442">
        <v>2744051.6346274889</v>
      </c>
    </row>
    <row r="1443" spans="1:10" x14ac:dyDescent="0.25">
      <c r="A1443">
        <v>1446</v>
      </c>
      <c r="B1443">
        <v>7426.1550313333319</v>
      </c>
      <c r="C1443">
        <v>1112.6787731250001</v>
      </c>
      <c r="D1443">
        <v>34890.589028770846</v>
      </c>
      <c r="E1443">
        <v>11871.46980839583</v>
      </c>
      <c r="F1443">
        <v>16144.546972854165</v>
      </c>
      <c r="G1443">
        <v>1996.1355408750005</v>
      </c>
      <c r="H1443">
        <v>22882.032423791665</v>
      </c>
      <c r="I1443">
        <v>17396.255670833332</v>
      </c>
      <c r="J1443">
        <v>9314076.7746606041</v>
      </c>
    </row>
    <row r="1444" spans="1:10" x14ac:dyDescent="0.25">
      <c r="A1444">
        <v>1447</v>
      </c>
      <c r="B1444">
        <v>2415.0375516041668</v>
      </c>
      <c r="C1444">
        <v>868.77581814583311</v>
      </c>
      <c r="D1444">
        <v>18338.769227395835</v>
      </c>
      <c r="E1444">
        <v>7605.8561585208327</v>
      </c>
      <c r="F1444">
        <v>5270.1757213125011</v>
      </c>
      <c r="G1444">
        <v>2151.5370734166677</v>
      </c>
      <c r="H1444">
        <v>10772.0732758125</v>
      </c>
      <c r="I1444">
        <v>16221.498425937498</v>
      </c>
      <c r="J1444">
        <v>5145587.3890142897</v>
      </c>
    </row>
    <row r="1445" spans="1:10" x14ac:dyDescent="0.25">
      <c r="A1445">
        <v>1448</v>
      </c>
      <c r="B1445">
        <v>6474.0319121666662</v>
      </c>
      <c r="C1445">
        <v>760.02455039583344</v>
      </c>
      <c r="D1445">
        <v>24137.400407062505</v>
      </c>
      <c r="E1445">
        <v>13934.665856687503</v>
      </c>
      <c r="F1445">
        <v>13805.023919333333</v>
      </c>
      <c r="G1445">
        <v>810.2808059166664</v>
      </c>
      <c r="H1445">
        <v>21222.999961083329</v>
      </c>
      <c r="I1445">
        <v>17129.553804312502</v>
      </c>
      <c r="J1445">
        <v>9996899.8184625842</v>
      </c>
    </row>
    <row r="1446" spans="1:10" x14ac:dyDescent="0.25">
      <c r="A1446">
        <v>1449</v>
      </c>
      <c r="B1446">
        <v>8448.0388533749992</v>
      </c>
      <c r="C1446">
        <v>1643.175165375</v>
      </c>
      <c r="D1446">
        <v>68177.991953749995</v>
      </c>
      <c r="E1446">
        <v>37328.596290250003</v>
      </c>
      <c r="F1446">
        <v>18189.682030750002</v>
      </c>
      <c r="G1446">
        <v>3240.6372743749998</v>
      </c>
      <c r="H1446">
        <v>27229.870927374999</v>
      </c>
      <c r="I1446">
        <v>18279.949124875002</v>
      </c>
      <c r="J1446">
        <v>4445494.8936653743</v>
      </c>
    </row>
    <row r="1447" spans="1:10" x14ac:dyDescent="0.25">
      <c r="A1447">
        <v>1450</v>
      </c>
      <c r="B1447">
        <v>2432.275740333333</v>
      </c>
      <c r="C1447">
        <v>260.47705637500002</v>
      </c>
      <c r="D1447">
        <v>8795.6255700416659</v>
      </c>
      <c r="E1447">
        <v>2074.8978419166665</v>
      </c>
      <c r="F1447">
        <v>4025.6645192916671</v>
      </c>
      <c r="G1447">
        <v>455.01488270833323</v>
      </c>
      <c r="H1447">
        <v>19240.051808416665</v>
      </c>
      <c r="I1447">
        <v>18266.640042250001</v>
      </c>
      <c r="J1447">
        <v>9815193.7491572928</v>
      </c>
    </row>
    <row r="1448" spans="1:10" x14ac:dyDescent="0.25">
      <c r="A1448">
        <v>1451</v>
      </c>
      <c r="B1448">
        <v>3284.9420826249993</v>
      </c>
      <c r="C1448">
        <v>961.98598952083319</v>
      </c>
      <c r="D1448">
        <v>28643.835324041673</v>
      </c>
      <c r="E1448">
        <v>22703.181453645841</v>
      </c>
      <c r="F1448">
        <v>6829.8825801041667</v>
      </c>
      <c r="G1448">
        <v>2212.4800082083329</v>
      </c>
      <c r="H1448">
        <v>13581.927016291665</v>
      </c>
      <c r="I1448">
        <v>16190.802347145831</v>
      </c>
      <c r="J1448">
        <v>4327288.0239603119</v>
      </c>
    </row>
    <row r="1449" spans="1:10" x14ac:dyDescent="0.25">
      <c r="A1449">
        <v>1452</v>
      </c>
      <c r="B1449">
        <v>6279.4091308958314</v>
      </c>
      <c r="C1449">
        <v>816.37799524999991</v>
      </c>
      <c r="D1449">
        <v>24416.9569018125</v>
      </c>
      <c r="E1449">
        <v>11399.882053270836</v>
      </c>
      <c r="F1449">
        <v>14289.826116062499</v>
      </c>
      <c r="G1449">
        <v>1087.6628015624999</v>
      </c>
      <c r="H1449">
        <v>19272.667734770832</v>
      </c>
      <c r="I1449">
        <v>16841.527958541665</v>
      </c>
      <c r="J1449">
        <v>9890086.5030068122</v>
      </c>
    </row>
    <row r="1450" spans="1:10" x14ac:dyDescent="0.25">
      <c r="A1450">
        <v>1453</v>
      </c>
      <c r="B1450">
        <v>1696.5631497083334</v>
      </c>
      <c r="C1450">
        <v>567.54891881249989</v>
      </c>
      <c r="D1450">
        <v>19677.809730770834</v>
      </c>
      <c r="E1450">
        <v>14386.246691520835</v>
      </c>
      <c r="F1450">
        <v>3173.2388621874998</v>
      </c>
      <c r="G1450">
        <v>1249.8878031875001</v>
      </c>
      <c r="H1450">
        <v>4818.8143798750007</v>
      </c>
      <c r="I1450">
        <v>15335.485168187502</v>
      </c>
      <c r="J1450">
        <v>1643916.8361200625</v>
      </c>
    </row>
    <row r="1451" spans="1:10" x14ac:dyDescent="0.25">
      <c r="A1451">
        <v>1454</v>
      </c>
      <c r="B1451">
        <v>5345.2204510416677</v>
      </c>
      <c r="C1451">
        <v>686.7113795416667</v>
      </c>
      <c r="D1451">
        <v>25515.083483020833</v>
      </c>
      <c r="E1451">
        <v>9559.679595687503</v>
      </c>
      <c r="F1451">
        <v>10747.215290979171</v>
      </c>
      <c r="G1451">
        <v>986.8491152083335</v>
      </c>
      <c r="H1451">
        <v>20365.930183583336</v>
      </c>
      <c r="I1451">
        <v>17362.2540658125</v>
      </c>
      <c r="J1451">
        <v>9940651.6901100017</v>
      </c>
    </row>
    <row r="1452" spans="1:10" x14ac:dyDescent="0.25">
      <c r="A1452">
        <v>1455</v>
      </c>
      <c r="B1452">
        <v>6219.5434927659544</v>
      </c>
      <c r="C1452">
        <v>1508.0493659148933</v>
      </c>
      <c r="D1452">
        <v>38610.200317042545</v>
      </c>
      <c r="E1452">
        <v>17607.350789638294</v>
      </c>
      <c r="F1452">
        <v>13289.245117319153</v>
      </c>
      <c r="G1452">
        <v>3270.7358934255317</v>
      </c>
      <c r="H1452">
        <v>23677.190128787232</v>
      </c>
      <c r="I1452">
        <v>18220.055345468088</v>
      </c>
      <c r="J1452">
        <v>6605394.8710661279</v>
      </c>
    </row>
    <row r="1453" spans="1:10" x14ac:dyDescent="0.25">
      <c r="A1453">
        <v>1456</v>
      </c>
      <c r="B1453">
        <v>4246.0186574583331</v>
      </c>
      <c r="C1453">
        <v>566.89276602083328</v>
      </c>
      <c r="D1453">
        <v>15944.50848891667</v>
      </c>
      <c r="E1453">
        <v>11743.228610041668</v>
      </c>
      <c r="F1453">
        <v>9209.3521309166663</v>
      </c>
      <c r="G1453">
        <v>618.29410485416668</v>
      </c>
      <c r="H1453">
        <v>11146.283705145834</v>
      </c>
      <c r="I1453">
        <v>15680.006622354173</v>
      </c>
      <c r="J1453">
        <v>10000001.537159376</v>
      </c>
    </row>
    <row r="1454" spans="1:10" x14ac:dyDescent="0.25">
      <c r="A1454">
        <v>1457</v>
      </c>
      <c r="B1454">
        <v>5914.1874081818178</v>
      </c>
      <c r="C1454">
        <v>1446.8976218181817</v>
      </c>
      <c r="D1454">
        <v>57061.621692454552</v>
      </c>
      <c r="E1454">
        <v>39848.339069818183</v>
      </c>
      <c r="F1454">
        <v>12131.836442363636</v>
      </c>
      <c r="G1454">
        <v>3054.8032009090907</v>
      </c>
      <c r="H1454">
        <v>16972.388898818182</v>
      </c>
      <c r="I1454">
        <v>17070.747908000001</v>
      </c>
      <c r="J1454">
        <v>2943873.3253779998</v>
      </c>
    </row>
    <row r="1455" spans="1:10" x14ac:dyDescent="0.25">
      <c r="A1455">
        <v>1458</v>
      </c>
      <c r="B1455">
        <v>8109.6412674042558</v>
      </c>
      <c r="C1455">
        <v>1410.9042264680845</v>
      </c>
      <c r="D1455">
        <v>40321.580387340415</v>
      </c>
      <c r="E1455">
        <v>16908.865058595744</v>
      </c>
      <c r="F1455">
        <v>17155.89396687234</v>
      </c>
      <c r="G1455">
        <v>2779.9871652978718</v>
      </c>
      <c r="H1455">
        <v>23194.118842617023</v>
      </c>
      <c r="I1455">
        <v>18245.067947914893</v>
      </c>
      <c r="J1455">
        <v>8086724.1262460444</v>
      </c>
    </row>
    <row r="1456" spans="1:10" x14ac:dyDescent="0.25">
      <c r="A1456">
        <v>1459</v>
      </c>
      <c r="B1456">
        <v>751.25352424999994</v>
      </c>
      <c r="C1456">
        <v>143.71998370833336</v>
      </c>
      <c r="D1456">
        <v>5876.5420281250017</v>
      </c>
      <c r="E1456">
        <v>3339.4540199166677</v>
      </c>
      <c r="F1456">
        <v>1236.0357530208339</v>
      </c>
      <c r="G1456">
        <v>341.76344710416674</v>
      </c>
      <c r="H1456">
        <v>5044.7803562083327</v>
      </c>
      <c r="I1456">
        <v>15512.597133833327</v>
      </c>
      <c r="J1456">
        <v>2750039.4843445006</v>
      </c>
    </row>
    <row r="1457" spans="1:10" x14ac:dyDescent="0.25">
      <c r="A1457">
        <v>1460</v>
      </c>
      <c r="B1457">
        <v>3750.5403779791668</v>
      </c>
      <c r="C1457">
        <v>400.93860293750009</v>
      </c>
      <c r="D1457">
        <v>13310.842404541667</v>
      </c>
      <c r="E1457">
        <v>6360.2990251875026</v>
      </c>
      <c r="F1457">
        <v>7681.6526584583307</v>
      </c>
      <c r="G1457">
        <v>450.75179360416672</v>
      </c>
      <c r="H1457">
        <v>21146.013900833328</v>
      </c>
      <c r="I1457">
        <v>16776.915257333338</v>
      </c>
      <c r="J1457">
        <v>9999044.0663046259</v>
      </c>
    </row>
    <row r="1458" spans="1:10" x14ac:dyDescent="0.25">
      <c r="A1458">
        <v>1461</v>
      </c>
      <c r="B1458">
        <v>4749.0625132758605</v>
      </c>
      <c r="C1458">
        <v>1413.342007827586</v>
      </c>
      <c r="D1458">
        <v>43133.769021310327</v>
      </c>
      <c r="E1458">
        <v>31876.049830068961</v>
      </c>
      <c r="F1458">
        <v>10585.506329758618</v>
      </c>
      <c r="G1458">
        <v>3377.7790560689646</v>
      </c>
      <c r="H1458">
        <v>19279.997236241379</v>
      </c>
      <c r="I1458">
        <v>16235.283747068963</v>
      </c>
      <c r="J1458">
        <v>3725927.9717074479</v>
      </c>
    </row>
    <row r="1459" spans="1:10" x14ac:dyDescent="0.25">
      <c r="A1459">
        <v>1462</v>
      </c>
      <c r="B1459">
        <v>1817.8335647499998</v>
      </c>
      <c r="C1459">
        <v>191.16396566666666</v>
      </c>
      <c r="D1459">
        <v>8181.9497787916671</v>
      </c>
      <c r="E1459">
        <v>2189.6134569583323</v>
      </c>
      <c r="F1459">
        <v>3367.361060875</v>
      </c>
      <c r="G1459">
        <v>228.96889395833338</v>
      </c>
      <c r="H1459">
        <v>7028.9752811249991</v>
      </c>
      <c r="I1459">
        <v>15805.667910541662</v>
      </c>
      <c r="J1459">
        <v>9997856.515019957</v>
      </c>
    </row>
    <row r="1460" spans="1:10" x14ac:dyDescent="0.25">
      <c r="A1460">
        <v>1463</v>
      </c>
      <c r="B1460">
        <v>3096.7797048958341</v>
      </c>
      <c r="C1460">
        <v>1101.2881054375</v>
      </c>
      <c r="D1460">
        <v>23104.543096916663</v>
      </c>
      <c r="E1460">
        <v>10472.9037319375</v>
      </c>
      <c r="F1460">
        <v>6650.7822284583308</v>
      </c>
      <c r="G1460">
        <v>2741.3974565624994</v>
      </c>
      <c r="H1460">
        <v>14942.471916791668</v>
      </c>
      <c r="I1460">
        <v>16406.38773427084</v>
      </c>
      <c r="J1460">
        <v>5551933.3966689799</v>
      </c>
    </row>
    <row r="1461" spans="1:10" x14ac:dyDescent="0.25">
      <c r="A1461">
        <v>1464</v>
      </c>
      <c r="B1461">
        <v>10962.687076708336</v>
      </c>
      <c r="C1461">
        <v>1362.3126274375006</v>
      </c>
      <c r="D1461">
        <v>48908.758324583345</v>
      </c>
      <c r="E1461">
        <v>35592.934357416663</v>
      </c>
      <c r="F1461">
        <v>20726.714456166665</v>
      </c>
      <c r="G1461">
        <v>1392.7384878541668</v>
      </c>
      <c r="H1461">
        <v>27132.556840166664</v>
      </c>
      <c r="I1461">
        <v>19725.13780966667</v>
      </c>
      <c r="J1461">
        <v>10000009.397394644</v>
      </c>
    </row>
    <row r="1462" spans="1:10" x14ac:dyDescent="0.25">
      <c r="A1462">
        <v>1465</v>
      </c>
      <c r="B1462">
        <v>2195.6150189791665</v>
      </c>
      <c r="C1462">
        <v>755.72358616666668</v>
      </c>
      <c r="D1462">
        <v>26944.117136625002</v>
      </c>
      <c r="E1462">
        <v>34096.998710666674</v>
      </c>
      <c r="F1462">
        <v>4016.3743921250007</v>
      </c>
      <c r="G1462">
        <v>1183.5392570208335</v>
      </c>
      <c r="H1462">
        <v>9547.0138562291704</v>
      </c>
      <c r="I1462">
        <v>15935.520541145832</v>
      </c>
      <c r="J1462">
        <v>1700295.3542170834</v>
      </c>
    </row>
    <row r="1463" spans="1:10" x14ac:dyDescent="0.25">
      <c r="A1463">
        <v>1466</v>
      </c>
      <c r="B1463">
        <v>5622.4919823958335</v>
      </c>
      <c r="C1463">
        <v>752.64409218749972</v>
      </c>
      <c r="D1463">
        <v>27293.0542856875</v>
      </c>
      <c r="E1463">
        <v>8457.7853227291653</v>
      </c>
      <c r="F1463">
        <v>11646.181795083334</v>
      </c>
      <c r="G1463">
        <v>1160.8680171458332</v>
      </c>
      <c r="H1463">
        <v>17699.714779166661</v>
      </c>
      <c r="I1463">
        <v>16879.459086583334</v>
      </c>
      <c r="J1463">
        <v>9738961.4598381873</v>
      </c>
    </row>
    <row r="1464" spans="1:10" x14ac:dyDescent="0.25">
      <c r="A1464">
        <v>1467</v>
      </c>
      <c r="B1464">
        <v>6261.8854873749979</v>
      </c>
      <c r="C1464">
        <v>1582.6881774062497</v>
      </c>
      <c r="D1464">
        <v>43144.246049031237</v>
      </c>
      <c r="E1464">
        <v>21872.33410090625</v>
      </c>
      <c r="F1464">
        <v>13737.201245312499</v>
      </c>
      <c r="G1464">
        <v>3512.3298700625</v>
      </c>
      <c r="H1464">
        <v>20997.940321531245</v>
      </c>
      <c r="I1464">
        <v>17575.018113406248</v>
      </c>
      <c r="J1464">
        <v>5892848.4234803738</v>
      </c>
    </row>
    <row r="1465" spans="1:10" x14ac:dyDescent="0.25">
      <c r="A1465">
        <v>1468</v>
      </c>
      <c r="B1465">
        <v>2081.2121106874997</v>
      </c>
      <c r="C1465">
        <v>185.91572391666662</v>
      </c>
      <c r="D1465">
        <v>5637.0113878333332</v>
      </c>
      <c r="E1465">
        <v>3442.7079130208344</v>
      </c>
      <c r="F1465">
        <v>3201.5270319166671</v>
      </c>
      <c r="G1465">
        <v>193.99826947916668</v>
      </c>
      <c r="H1465">
        <v>11368.11697291667</v>
      </c>
      <c r="I1465">
        <v>16249.920351270832</v>
      </c>
      <c r="J1465">
        <v>10000003.528798563</v>
      </c>
    </row>
    <row r="1466" spans="1:10" x14ac:dyDescent="0.25">
      <c r="A1466">
        <v>1469</v>
      </c>
      <c r="B1466">
        <v>2790.509705395833</v>
      </c>
      <c r="C1466">
        <v>1008.7348478958332</v>
      </c>
      <c r="D1466">
        <v>27794.59809725</v>
      </c>
      <c r="E1466">
        <v>19810.175174395834</v>
      </c>
      <c r="F1466">
        <v>5764.3841190416651</v>
      </c>
      <c r="G1466">
        <v>2399.9757112083339</v>
      </c>
      <c r="H1466">
        <v>14166.046873104167</v>
      </c>
      <c r="I1466">
        <v>16340.723352458333</v>
      </c>
      <c r="J1466">
        <v>3031282.2187842294</v>
      </c>
    </row>
    <row r="1467" spans="1:10" x14ac:dyDescent="0.25">
      <c r="A1467">
        <v>1470</v>
      </c>
      <c r="B1467">
        <v>5977.0946538333337</v>
      </c>
      <c r="C1467">
        <v>789.40108999999995</v>
      </c>
      <c r="D1467">
        <v>27634.85728916667</v>
      </c>
      <c r="E1467">
        <v>10467.653968520832</v>
      </c>
      <c r="F1467">
        <v>13358.965189395834</v>
      </c>
      <c r="G1467">
        <v>1239.1032688124999</v>
      </c>
      <c r="H1467">
        <v>29113.280872354153</v>
      </c>
      <c r="I1467">
        <v>18058.502830625006</v>
      </c>
      <c r="J1467">
        <v>9772294.3014723528</v>
      </c>
    </row>
    <row r="1468" spans="1:10" x14ac:dyDescent="0.25">
      <c r="A1468">
        <v>1471</v>
      </c>
      <c r="B1468">
        <v>2116.5976985624993</v>
      </c>
      <c r="C1468">
        <v>320.71736631250002</v>
      </c>
      <c r="D1468">
        <v>7384.9557976874994</v>
      </c>
      <c r="E1468">
        <v>2203.0235584999996</v>
      </c>
      <c r="F1468">
        <v>3614.0363103749992</v>
      </c>
      <c r="G1468">
        <v>696.61439735416661</v>
      </c>
      <c r="H1468">
        <v>6776.6856720624974</v>
      </c>
      <c r="I1468">
        <v>15732.256102770831</v>
      </c>
      <c r="J1468">
        <v>8002834.9494637279</v>
      </c>
    </row>
    <row r="1469" spans="1:10" x14ac:dyDescent="0.25">
      <c r="A1469">
        <v>1472</v>
      </c>
      <c r="B1469">
        <v>7652.3159617708297</v>
      </c>
      <c r="C1469">
        <v>848.3732377083337</v>
      </c>
      <c r="D1469">
        <v>23622.694725104167</v>
      </c>
      <c r="E1469">
        <v>16436.447719104166</v>
      </c>
      <c r="F1469">
        <v>15637.918744708339</v>
      </c>
      <c r="G1469">
        <v>835.50749035416663</v>
      </c>
      <c r="H1469">
        <v>20500.311084958332</v>
      </c>
      <c r="I1469">
        <v>17125.920523166667</v>
      </c>
      <c r="J1469">
        <v>10000003.196312917</v>
      </c>
    </row>
    <row r="1470" spans="1:10" x14ac:dyDescent="0.25">
      <c r="A1470">
        <v>1473</v>
      </c>
      <c r="B1470">
        <v>6573.9023923333334</v>
      </c>
      <c r="C1470">
        <v>1456.3993173333331</v>
      </c>
      <c r="D1470">
        <v>79547.317223000005</v>
      </c>
      <c r="E1470">
        <v>45865.15425033334</v>
      </c>
      <c r="F1470">
        <v>12253.742468999999</v>
      </c>
      <c r="G1470">
        <v>2759.4221636666666</v>
      </c>
      <c r="H1470">
        <v>17545.238568999997</v>
      </c>
      <c r="I1470">
        <v>16903.702092</v>
      </c>
      <c r="J1470">
        <v>1894459.8448303333</v>
      </c>
    </row>
    <row r="1471" spans="1:10" x14ac:dyDescent="0.25">
      <c r="A1471">
        <v>1474</v>
      </c>
      <c r="B1471">
        <v>2838.4295636874999</v>
      </c>
      <c r="C1471">
        <v>689.13591500000018</v>
      </c>
      <c r="D1471">
        <v>13618.654001416668</v>
      </c>
      <c r="E1471">
        <v>3662.5420776041678</v>
      </c>
      <c r="F1471">
        <v>5312.3784706875003</v>
      </c>
      <c r="G1471">
        <v>1625.5404133750001</v>
      </c>
      <c r="H1471">
        <v>14507.499381999995</v>
      </c>
      <c r="I1471">
        <v>17018.209186625005</v>
      </c>
      <c r="J1471">
        <v>7208039.1482714592</v>
      </c>
    </row>
    <row r="1472" spans="1:10" x14ac:dyDescent="0.25">
      <c r="A1472">
        <v>1475</v>
      </c>
      <c r="B1472">
        <v>4096.0360393749997</v>
      </c>
      <c r="C1472">
        <v>1264.8883825833332</v>
      </c>
      <c r="D1472">
        <v>37959.738516749996</v>
      </c>
      <c r="E1472">
        <v>29408.664612229168</v>
      </c>
      <c r="F1472">
        <v>8324.5823147916672</v>
      </c>
      <c r="G1472">
        <v>2693.5753852708335</v>
      </c>
      <c r="H1472">
        <v>16901.845752250007</v>
      </c>
      <c r="I1472">
        <v>17209.709583</v>
      </c>
      <c r="J1472">
        <v>3427222.1988597703</v>
      </c>
    </row>
    <row r="1473" spans="1:10" x14ac:dyDescent="0.25">
      <c r="A1473">
        <v>1476</v>
      </c>
      <c r="B1473">
        <v>8132.0518306458316</v>
      </c>
      <c r="C1473">
        <v>1090.613450729167</v>
      </c>
      <c r="D1473">
        <v>37869.896366874986</v>
      </c>
      <c r="E1473">
        <v>16874.957919375</v>
      </c>
      <c r="F1473">
        <v>17105.885530479169</v>
      </c>
      <c r="G1473">
        <v>1500.1933326875003</v>
      </c>
      <c r="H1473">
        <v>24818.734958354155</v>
      </c>
      <c r="I1473">
        <v>17123.750077458328</v>
      </c>
      <c r="J1473">
        <v>9901038.8938118536</v>
      </c>
    </row>
    <row r="1474" spans="1:10" x14ac:dyDescent="0.25">
      <c r="A1474">
        <v>1477</v>
      </c>
      <c r="B1474">
        <v>707.51690779166654</v>
      </c>
      <c r="C1474">
        <v>253.1386469583334</v>
      </c>
      <c r="D1474">
        <v>8393.0543907500014</v>
      </c>
      <c r="E1474">
        <v>5955.4917558125017</v>
      </c>
      <c r="F1474">
        <v>1369.0079880833334</v>
      </c>
      <c r="G1474">
        <v>628.32355139583331</v>
      </c>
      <c r="H1474">
        <v>2983.0930697291665</v>
      </c>
      <c r="I1474">
        <v>15006.688587104169</v>
      </c>
      <c r="J1474">
        <v>1114133.7412767084</v>
      </c>
    </row>
    <row r="1475" spans="1:10" x14ac:dyDescent="0.25">
      <c r="A1475">
        <v>1478</v>
      </c>
      <c r="B1475">
        <v>4719.0782032291663</v>
      </c>
      <c r="C1475">
        <v>501.33383216666675</v>
      </c>
      <c r="D1475">
        <v>17437.572369270838</v>
      </c>
      <c r="E1475">
        <v>7420.62192375</v>
      </c>
      <c r="F1475">
        <v>7914.6045152291672</v>
      </c>
      <c r="G1475">
        <v>562.98926812499997</v>
      </c>
      <c r="H1475">
        <v>11602.201764458332</v>
      </c>
      <c r="I1475">
        <v>16767.392424875005</v>
      </c>
      <c r="J1475">
        <v>9985786.0105098523</v>
      </c>
    </row>
    <row r="1476" spans="1:10" x14ac:dyDescent="0.25">
      <c r="A1476">
        <v>1479</v>
      </c>
      <c r="B1476">
        <v>5549.0633452291668</v>
      </c>
      <c r="C1476">
        <v>1357.096500541667</v>
      </c>
      <c r="D1476">
        <v>40366.035960749992</v>
      </c>
      <c r="E1476">
        <v>25314.58193589584</v>
      </c>
      <c r="F1476">
        <v>11624.949528895833</v>
      </c>
      <c r="G1476">
        <v>2854.2425041666665</v>
      </c>
      <c r="H1476">
        <v>16739.632298</v>
      </c>
      <c r="I1476">
        <v>17442.251751666667</v>
      </c>
      <c r="J1476">
        <v>4521738.2900538128</v>
      </c>
    </row>
    <row r="1477" spans="1:10" x14ac:dyDescent="0.25">
      <c r="A1477">
        <v>1480</v>
      </c>
      <c r="B1477">
        <v>3269.1783072500002</v>
      </c>
      <c r="C1477">
        <v>341.55464035416668</v>
      </c>
      <c r="D1477">
        <v>10439.553803020834</v>
      </c>
      <c r="E1477">
        <v>6087.1339434583351</v>
      </c>
      <c r="F1477">
        <v>6391.9842743958334</v>
      </c>
      <c r="G1477">
        <v>368.15623135416672</v>
      </c>
      <c r="H1477">
        <v>18143.527329708329</v>
      </c>
      <c r="I1477">
        <v>16126.628339354169</v>
      </c>
      <c r="J1477">
        <v>10000002.176315503</v>
      </c>
    </row>
    <row r="1478" spans="1:10" x14ac:dyDescent="0.25">
      <c r="A1478">
        <v>1481</v>
      </c>
      <c r="B1478">
        <v>4129.2594357391308</v>
      </c>
      <c r="C1478">
        <v>1173.9864764782608</v>
      </c>
      <c r="D1478">
        <v>48270.885980173902</v>
      </c>
      <c r="E1478">
        <v>34976.899944608689</v>
      </c>
      <c r="F1478">
        <v>8765.1903663913072</v>
      </c>
      <c r="G1478">
        <v>2478.4959445217391</v>
      </c>
      <c r="H1478">
        <v>13028.602268652174</v>
      </c>
      <c r="I1478">
        <v>16117.153763869568</v>
      </c>
      <c r="J1478">
        <v>2110251.4614112605</v>
      </c>
    </row>
    <row r="1479" spans="1:10" x14ac:dyDescent="0.25">
      <c r="A1479">
        <v>1482</v>
      </c>
      <c r="B1479">
        <v>5957.7582286086954</v>
      </c>
      <c r="C1479">
        <v>1325.0149930000002</v>
      </c>
      <c r="D1479">
        <v>32805.575409413039</v>
      </c>
      <c r="E1479">
        <v>14395.869287195655</v>
      </c>
      <c r="F1479">
        <v>12853.339241130434</v>
      </c>
      <c r="G1479">
        <v>2872.1448210652175</v>
      </c>
      <c r="H1479">
        <v>19391.117742978258</v>
      </c>
      <c r="I1479">
        <v>16999.812245282606</v>
      </c>
      <c r="J1479">
        <v>7890993.0244666077</v>
      </c>
    </row>
    <row r="1480" spans="1:10" x14ac:dyDescent="0.25">
      <c r="A1480">
        <v>1483</v>
      </c>
      <c r="B1480">
        <v>2070.2278210833333</v>
      </c>
      <c r="C1480">
        <v>834.59448508333332</v>
      </c>
      <c r="D1480">
        <v>19270.314291166665</v>
      </c>
      <c r="E1480">
        <v>12478.479196958331</v>
      </c>
      <c r="F1480">
        <v>4325.3960207499986</v>
      </c>
      <c r="G1480">
        <v>2075.608818604167</v>
      </c>
      <c r="H1480">
        <v>9750.5680226875029</v>
      </c>
      <c r="I1480">
        <v>15926.014946166661</v>
      </c>
      <c r="J1480">
        <v>3400966.3234961662</v>
      </c>
    </row>
    <row r="1481" spans="1:10" x14ac:dyDescent="0.25">
      <c r="A1481">
        <v>1484</v>
      </c>
      <c r="B1481">
        <v>5456.5481139999993</v>
      </c>
      <c r="C1481">
        <v>659.6998506041665</v>
      </c>
      <c r="D1481">
        <v>22609.980221812497</v>
      </c>
      <c r="E1481">
        <v>9636.303940875001</v>
      </c>
      <c r="F1481">
        <v>11795.22274160417</v>
      </c>
      <c r="G1481">
        <v>901.1342409166665</v>
      </c>
      <c r="H1481">
        <v>22363.011845687495</v>
      </c>
      <c r="I1481">
        <v>17359.616378500003</v>
      </c>
      <c r="J1481">
        <v>9936741.6517452504</v>
      </c>
    </row>
    <row r="1482" spans="1:10" x14ac:dyDescent="0.25">
      <c r="A1482">
        <v>1485</v>
      </c>
      <c r="B1482">
        <v>7972.7868647272708</v>
      </c>
      <c r="C1482">
        <v>1475.5142253636366</v>
      </c>
      <c r="D1482">
        <v>77798.009618863638</v>
      </c>
      <c r="E1482">
        <v>41637.006558045454</v>
      </c>
      <c r="F1482">
        <v>14059.591936181821</v>
      </c>
      <c r="G1482">
        <v>2859.1681536818182</v>
      </c>
      <c r="H1482">
        <v>21844.829564227279</v>
      </c>
      <c r="I1482">
        <v>18748.888007590907</v>
      </c>
      <c r="J1482">
        <v>3303728.7480760906</v>
      </c>
    </row>
    <row r="1483" spans="1:10" x14ac:dyDescent="0.25">
      <c r="A1483">
        <v>1486</v>
      </c>
      <c r="B1483">
        <v>1519.8603575625</v>
      </c>
      <c r="C1483">
        <v>171.07890570833331</v>
      </c>
      <c r="D1483">
        <v>5397.6047956250013</v>
      </c>
      <c r="E1483">
        <v>2623.0577879166663</v>
      </c>
      <c r="F1483">
        <v>2813.2401042083329</v>
      </c>
      <c r="G1483">
        <v>153.36577837499999</v>
      </c>
      <c r="H1483">
        <v>6271.9217043958333</v>
      </c>
      <c r="I1483">
        <v>15797.91448827083</v>
      </c>
      <c r="J1483">
        <v>9999994.4842378926</v>
      </c>
    </row>
    <row r="1484" spans="1:10" x14ac:dyDescent="0.25">
      <c r="A1484">
        <v>1487</v>
      </c>
      <c r="B1484">
        <v>3078.2176177916663</v>
      </c>
      <c r="C1484">
        <v>937.3888026249997</v>
      </c>
      <c r="D1484">
        <v>19036.838982604168</v>
      </c>
      <c r="E1484">
        <v>6407.514691583332</v>
      </c>
      <c r="F1484">
        <v>6385.301244958333</v>
      </c>
      <c r="G1484">
        <v>2208.1164726041661</v>
      </c>
      <c r="H1484">
        <v>11080.643793375</v>
      </c>
      <c r="I1484">
        <v>16242.160958645834</v>
      </c>
      <c r="J1484">
        <v>6293228.9917837502</v>
      </c>
    </row>
    <row r="1485" spans="1:10" x14ac:dyDescent="0.25">
      <c r="A1485">
        <v>1488</v>
      </c>
      <c r="B1485">
        <v>8613.6638983749999</v>
      </c>
      <c r="C1485">
        <v>1099.7551713541666</v>
      </c>
      <c r="D1485">
        <v>35157.168723208342</v>
      </c>
      <c r="E1485">
        <v>25769.365869041667</v>
      </c>
      <c r="F1485">
        <v>17971.45393725</v>
      </c>
      <c r="G1485">
        <v>1161.8777534583332</v>
      </c>
      <c r="H1485">
        <v>24280.039313187499</v>
      </c>
      <c r="I1485">
        <v>17808.296339104167</v>
      </c>
      <c r="J1485">
        <v>10000003.57141871</v>
      </c>
    </row>
    <row r="1486" spans="1:10" x14ac:dyDescent="0.25">
      <c r="A1486">
        <v>1489</v>
      </c>
      <c r="B1486">
        <v>1254.1350289583331</v>
      </c>
      <c r="C1486">
        <v>372.56367043749998</v>
      </c>
      <c r="D1486">
        <v>15665.8961375625</v>
      </c>
      <c r="E1486">
        <v>13163.417439083334</v>
      </c>
      <c r="F1486">
        <v>2463.6139719166667</v>
      </c>
      <c r="G1486">
        <v>840.48183314583355</v>
      </c>
      <c r="H1486">
        <v>6291.2996039375003</v>
      </c>
      <c r="I1486">
        <v>15341.391339250004</v>
      </c>
      <c r="J1486">
        <v>959767.75675735401</v>
      </c>
    </row>
    <row r="1487" spans="1:10" x14ac:dyDescent="0.25">
      <c r="A1487">
        <v>1490</v>
      </c>
      <c r="B1487">
        <v>4389.2525011250009</v>
      </c>
      <c r="C1487">
        <v>793.74895991666665</v>
      </c>
      <c r="D1487">
        <v>22663.214150229167</v>
      </c>
      <c r="E1487">
        <v>6089.2143734374995</v>
      </c>
      <c r="F1487">
        <v>9022.5529806666673</v>
      </c>
      <c r="G1487">
        <v>1620.1513802500001</v>
      </c>
      <c r="H1487">
        <v>23149.158548895834</v>
      </c>
      <c r="I1487">
        <v>18087.973358145831</v>
      </c>
      <c r="J1487">
        <v>8926315.9099655431</v>
      </c>
    </row>
    <row r="1488" spans="1:10" x14ac:dyDescent="0.25">
      <c r="A1488">
        <v>1491</v>
      </c>
      <c r="B1488">
        <v>5365.1395716874995</v>
      </c>
      <c r="C1488">
        <v>1433.13727484375</v>
      </c>
      <c r="D1488">
        <v>38176.814638093747</v>
      </c>
      <c r="E1488">
        <v>23355.01409953125</v>
      </c>
      <c r="F1488">
        <v>11762.196795312497</v>
      </c>
      <c r="G1488">
        <v>3437.1940627812505</v>
      </c>
      <c r="H1488">
        <v>20312.587622999992</v>
      </c>
      <c r="I1488">
        <v>16486.344686250002</v>
      </c>
      <c r="J1488">
        <v>5311688.5534937186</v>
      </c>
    </row>
    <row r="1489" spans="1:10" x14ac:dyDescent="0.25">
      <c r="A1489">
        <v>1492</v>
      </c>
      <c r="B1489">
        <v>3656.1923038958334</v>
      </c>
      <c r="C1489">
        <v>385.60420985416675</v>
      </c>
      <c r="D1489">
        <v>10877.284675833334</v>
      </c>
      <c r="E1489">
        <v>6630.337795958334</v>
      </c>
      <c r="F1489">
        <v>7072.6790141875026</v>
      </c>
      <c r="G1489">
        <v>353.5763298958334</v>
      </c>
      <c r="H1489">
        <v>9844.3586173749991</v>
      </c>
      <c r="I1489">
        <v>16344.939323270833</v>
      </c>
      <c r="J1489">
        <v>9999998.4113084432</v>
      </c>
    </row>
    <row r="1490" spans="1:10" x14ac:dyDescent="0.25">
      <c r="A1490">
        <v>1493</v>
      </c>
      <c r="B1490">
        <v>4540.2417450749981</v>
      </c>
      <c r="C1490">
        <v>1166.5892399999998</v>
      </c>
      <c r="D1490">
        <v>52400.758208850006</v>
      </c>
      <c r="E1490">
        <v>32879.446024949997</v>
      </c>
      <c r="F1490">
        <v>9258.619789149996</v>
      </c>
      <c r="G1490">
        <v>2524.8044163749996</v>
      </c>
      <c r="H1490">
        <v>13910.242588625004</v>
      </c>
      <c r="I1490">
        <v>16278.671304974996</v>
      </c>
      <c r="J1490">
        <v>2242005.0202096002</v>
      </c>
    </row>
    <row r="1491" spans="1:10" x14ac:dyDescent="0.25">
      <c r="A1491">
        <v>1494</v>
      </c>
      <c r="B1491">
        <v>7891.4010372291659</v>
      </c>
      <c r="C1491">
        <v>1075.1929605833334</v>
      </c>
      <c r="D1491">
        <v>32464.778512229168</v>
      </c>
      <c r="E1491">
        <v>11686.347237229165</v>
      </c>
      <c r="F1491">
        <v>17396.744409833336</v>
      </c>
      <c r="G1491">
        <v>1705.8562627708341</v>
      </c>
      <c r="H1491">
        <v>27334.181213187494</v>
      </c>
      <c r="I1491">
        <v>18247.270409437497</v>
      </c>
      <c r="J1491">
        <v>9504274.1374535169</v>
      </c>
    </row>
    <row r="1492" spans="1:10" x14ac:dyDescent="0.25">
      <c r="A1492">
        <v>1495</v>
      </c>
      <c r="B1492">
        <v>2672.7474906875004</v>
      </c>
      <c r="C1492">
        <v>358.49950945833325</v>
      </c>
      <c r="D1492">
        <v>9461.9267969374996</v>
      </c>
      <c r="E1492">
        <v>2613.2269161874997</v>
      </c>
      <c r="F1492">
        <v>4097.5010431874989</v>
      </c>
      <c r="G1492">
        <v>764.1269549166667</v>
      </c>
      <c r="H1492">
        <v>13439.622272645829</v>
      </c>
      <c r="I1492">
        <v>16897.122460583338</v>
      </c>
      <c r="J1492">
        <v>6073356.7899301695</v>
      </c>
    </row>
    <row r="1493" spans="1:10" x14ac:dyDescent="0.25">
      <c r="A1493">
        <v>1496</v>
      </c>
      <c r="B1493">
        <v>3878.7421669166674</v>
      </c>
      <c r="C1493">
        <v>457.29828697916668</v>
      </c>
      <c r="D1493">
        <v>12394.359252312497</v>
      </c>
      <c r="E1493">
        <v>7830.5086565833344</v>
      </c>
      <c r="F1493">
        <v>8284.8653286041645</v>
      </c>
      <c r="G1493">
        <v>501.30415645833335</v>
      </c>
      <c r="H1493">
        <v>11803.440933979169</v>
      </c>
      <c r="I1493">
        <v>15918.794198375006</v>
      </c>
      <c r="J1493">
        <v>9999997.8703486696</v>
      </c>
    </row>
    <row r="1494" spans="1:10" x14ac:dyDescent="0.25">
      <c r="A1494">
        <v>1497</v>
      </c>
      <c r="B1494">
        <v>4946.588167176471</v>
      </c>
      <c r="C1494">
        <v>1441.3879938235298</v>
      </c>
      <c r="D1494">
        <v>54338.894546294119</v>
      </c>
      <c r="E1494">
        <v>33108.402825411766</v>
      </c>
      <c r="F1494">
        <v>10390.325117882354</v>
      </c>
      <c r="G1494">
        <v>3096.3458067058823</v>
      </c>
      <c r="H1494">
        <v>15833.755181588233</v>
      </c>
      <c r="I1494">
        <v>16499.104515529412</v>
      </c>
      <c r="J1494">
        <v>2237614.7306886469</v>
      </c>
    </row>
    <row r="1495" spans="1:10" x14ac:dyDescent="0.25">
      <c r="A1495">
        <v>1498</v>
      </c>
      <c r="B1495">
        <v>2280.5216087708327</v>
      </c>
      <c r="C1495">
        <v>430.64388656250003</v>
      </c>
      <c r="D1495">
        <v>12487.46658772917</v>
      </c>
      <c r="E1495">
        <v>2667.9586795416667</v>
      </c>
      <c r="F1495">
        <v>4121.6336504375004</v>
      </c>
      <c r="G1495">
        <v>880.01831212499985</v>
      </c>
      <c r="H1495">
        <v>12261.285125500001</v>
      </c>
      <c r="I1495">
        <v>16820.008813312503</v>
      </c>
      <c r="J1495">
        <v>9294595.5291785207</v>
      </c>
    </row>
    <row r="1496" spans="1:10" x14ac:dyDescent="0.25">
      <c r="A1496">
        <v>1499</v>
      </c>
      <c r="B1496">
        <v>3866.455339395834</v>
      </c>
      <c r="C1496">
        <v>886.34574497916662</v>
      </c>
      <c r="D1496">
        <v>30164.074508937498</v>
      </c>
      <c r="E1496">
        <v>16738.757382270829</v>
      </c>
      <c r="F1496">
        <v>7362.5120845416641</v>
      </c>
      <c r="G1496">
        <v>1618.0765427916667</v>
      </c>
      <c r="H1496">
        <v>13605.134450125001</v>
      </c>
      <c r="I1496">
        <v>16992.707203229169</v>
      </c>
      <c r="J1496">
        <v>3779214.2712857486</v>
      </c>
    </row>
    <row r="1497" spans="1:10" x14ac:dyDescent="0.25">
      <c r="A1497">
        <v>1500</v>
      </c>
      <c r="B1497">
        <v>8807.2123351250029</v>
      </c>
      <c r="C1497">
        <v>1030.0644246458335</v>
      </c>
      <c r="D1497">
        <v>34954.558401854163</v>
      </c>
      <c r="E1497">
        <v>18769.950274250001</v>
      </c>
      <c r="F1497">
        <v>18534.678175958328</v>
      </c>
      <c r="G1497">
        <v>1172.4034311874998</v>
      </c>
      <c r="H1497">
        <v>30082.117282770836</v>
      </c>
      <c r="I1497">
        <v>18321.784885750003</v>
      </c>
      <c r="J1497">
        <v>9995160.4004890602</v>
      </c>
    </row>
    <row r="1498" spans="1:10" x14ac:dyDescent="0.25">
      <c r="A1498">
        <v>1501</v>
      </c>
      <c r="B1498">
        <v>2314.349621375</v>
      </c>
      <c r="C1498">
        <v>854.92433372916673</v>
      </c>
      <c r="D1498">
        <v>21851.86716283334</v>
      </c>
      <c r="E1498">
        <v>32839.897992395832</v>
      </c>
      <c r="F1498">
        <v>4490.4976685416659</v>
      </c>
      <c r="G1498">
        <v>1601.5305857083338</v>
      </c>
      <c r="H1498">
        <v>9760.2047987916649</v>
      </c>
      <c r="I1498">
        <v>15489.512915750003</v>
      </c>
      <c r="J1498">
        <v>2673994.2979035415</v>
      </c>
    </row>
    <row r="1499" spans="1:10" x14ac:dyDescent="0.25">
      <c r="A1499">
        <v>1502</v>
      </c>
      <c r="B1499">
        <v>5286.2033261458346</v>
      </c>
      <c r="C1499">
        <v>716.41156643750003</v>
      </c>
      <c r="D1499">
        <v>24491.032260416661</v>
      </c>
      <c r="E1499">
        <v>9134.1734226458339</v>
      </c>
      <c r="F1499">
        <v>11406.047632270835</v>
      </c>
      <c r="G1499">
        <v>1101.2627315625002</v>
      </c>
      <c r="H1499">
        <v>17467.911428749998</v>
      </c>
      <c r="I1499">
        <v>16838.534731791671</v>
      </c>
      <c r="J1499">
        <v>9855511.9199169371</v>
      </c>
    </row>
    <row r="1500" spans="1:10" x14ac:dyDescent="0.25">
      <c r="A1500">
        <v>1503</v>
      </c>
      <c r="B1500">
        <v>6230.4485624358986</v>
      </c>
      <c r="C1500">
        <v>1427.8879924358973</v>
      </c>
      <c r="D1500">
        <v>37843.945617666664</v>
      </c>
      <c r="E1500">
        <v>17186.014603025644</v>
      </c>
      <c r="F1500">
        <v>13940.431247461536</v>
      </c>
      <c r="G1500">
        <v>3203.7236717179485</v>
      </c>
      <c r="H1500">
        <v>20669.371830410255</v>
      </c>
      <c r="I1500">
        <v>17493.399853717947</v>
      </c>
      <c r="J1500">
        <v>6808977.9326071516</v>
      </c>
    </row>
    <row r="1501" spans="1:10" x14ac:dyDescent="0.25">
      <c r="A1501">
        <v>1504</v>
      </c>
      <c r="B1501">
        <v>2648.4017234583334</v>
      </c>
      <c r="C1501">
        <v>260.91093895833342</v>
      </c>
      <c r="D1501">
        <v>7478.2060011041676</v>
      </c>
      <c r="E1501">
        <v>5497.9248884791668</v>
      </c>
      <c r="F1501">
        <v>4530.9710214166671</v>
      </c>
      <c r="G1501">
        <v>287.2887271041667</v>
      </c>
      <c r="H1501">
        <v>14872.018938833337</v>
      </c>
      <c r="I1501">
        <v>16045.682421395839</v>
      </c>
      <c r="J1501">
        <v>10000005.003439415</v>
      </c>
    </row>
    <row r="1502" spans="1:10" x14ac:dyDescent="0.25">
      <c r="A1502">
        <v>1505</v>
      </c>
      <c r="B1502">
        <v>4105.7266923499992</v>
      </c>
      <c r="C1502">
        <v>1144.2922654999998</v>
      </c>
      <c r="D1502">
        <v>42933.75042425</v>
      </c>
      <c r="E1502">
        <v>29566.961646550004</v>
      </c>
      <c r="F1502">
        <v>8169.9559726000007</v>
      </c>
      <c r="G1502">
        <v>2532.9073438000005</v>
      </c>
      <c r="H1502">
        <v>16136.367677599997</v>
      </c>
      <c r="I1502">
        <v>16869.521148350002</v>
      </c>
      <c r="J1502">
        <v>3171849.8681243504</v>
      </c>
    </row>
    <row r="1503" spans="1:10" x14ac:dyDescent="0.25">
      <c r="A1503">
        <v>1506</v>
      </c>
      <c r="B1503">
        <v>6943.0061598541643</v>
      </c>
      <c r="C1503">
        <v>1009.4219387916668</v>
      </c>
      <c r="D1503">
        <v>28036.730320458344</v>
      </c>
      <c r="E1503">
        <v>9558.4631516666705</v>
      </c>
      <c r="F1503">
        <v>13756.157827374998</v>
      </c>
      <c r="G1503">
        <v>1869.8687897083339</v>
      </c>
      <c r="H1503">
        <v>20006.873748416667</v>
      </c>
      <c r="I1503">
        <v>17215.979995666672</v>
      </c>
      <c r="J1503">
        <v>8575200.8213981651</v>
      </c>
    </row>
    <row r="1504" spans="1:10" x14ac:dyDescent="0.25">
      <c r="A1504">
        <v>1507</v>
      </c>
      <c r="B1504">
        <v>1641.8291692083333</v>
      </c>
      <c r="C1504">
        <v>539.30173285416663</v>
      </c>
      <c r="D1504">
        <v>18503.726796874998</v>
      </c>
      <c r="E1504">
        <v>13539.0364634375</v>
      </c>
      <c r="F1504">
        <v>3309.3216005833342</v>
      </c>
      <c r="G1504">
        <v>1239.4671965208336</v>
      </c>
      <c r="H1504">
        <v>6126.9067250416665</v>
      </c>
      <c r="I1504">
        <v>15390.646034624997</v>
      </c>
      <c r="J1504">
        <v>2721454.2395533747</v>
      </c>
    </row>
    <row r="1505" spans="1:10" x14ac:dyDescent="0.25">
      <c r="A1505">
        <v>1508</v>
      </c>
      <c r="B1505">
        <v>6140.1608055000006</v>
      </c>
      <c r="C1505">
        <v>734.81246820833348</v>
      </c>
      <c r="D1505">
        <v>25923.519089604164</v>
      </c>
      <c r="E1505">
        <v>13200.597983270833</v>
      </c>
      <c r="F1505">
        <v>12139.208192666667</v>
      </c>
      <c r="G1505">
        <v>860.37739210416669</v>
      </c>
      <c r="H1505">
        <v>17820.552606916666</v>
      </c>
      <c r="I1505">
        <v>17114.48038666667</v>
      </c>
      <c r="J1505">
        <v>9999604.3205912095</v>
      </c>
    </row>
    <row r="1506" spans="1:10" x14ac:dyDescent="0.25">
      <c r="A1506">
        <v>1509</v>
      </c>
      <c r="B1506">
        <v>6847.0325495714287</v>
      </c>
      <c r="C1506">
        <v>1772.6695646190474</v>
      </c>
      <c r="D1506">
        <v>57291.905269809518</v>
      </c>
      <c r="E1506">
        <v>33736.6070362381</v>
      </c>
      <c r="F1506">
        <v>14217.562824904764</v>
      </c>
      <c r="G1506">
        <v>3799.3138482857134</v>
      </c>
      <c r="H1506">
        <v>23277.952433619052</v>
      </c>
      <c r="I1506">
        <v>17924.866784904763</v>
      </c>
      <c r="J1506">
        <v>3758544.154693048</v>
      </c>
    </row>
    <row r="1507" spans="1:10" x14ac:dyDescent="0.25">
      <c r="A1507">
        <v>1510</v>
      </c>
      <c r="B1507">
        <v>3576.2745163125001</v>
      </c>
      <c r="C1507">
        <v>415.20159047916667</v>
      </c>
      <c r="D1507">
        <v>17908.380349937495</v>
      </c>
      <c r="E1507">
        <v>4900.7284908958327</v>
      </c>
      <c r="F1507">
        <v>7179.6763961666657</v>
      </c>
      <c r="G1507">
        <v>627.13552199999992</v>
      </c>
      <c r="H1507">
        <v>20783.317541562497</v>
      </c>
      <c r="I1507">
        <v>17470.854349562502</v>
      </c>
      <c r="J1507">
        <v>9936729.2977036256</v>
      </c>
    </row>
    <row r="1508" spans="1:10" x14ac:dyDescent="0.25">
      <c r="A1508">
        <v>1511</v>
      </c>
      <c r="B1508">
        <v>4831.0889616595759</v>
      </c>
      <c r="C1508">
        <v>1262.3599628510635</v>
      </c>
      <c r="D1508">
        <v>30301.174100574473</v>
      </c>
      <c r="E1508">
        <v>16193.439517170211</v>
      </c>
      <c r="F1508">
        <v>10790.682010595747</v>
      </c>
      <c r="G1508">
        <v>2972.4783457659578</v>
      </c>
      <c r="H1508">
        <v>20079.319271489363</v>
      </c>
      <c r="I1508">
        <v>16214.745832085102</v>
      </c>
      <c r="J1508">
        <v>6518657.111061275</v>
      </c>
    </row>
    <row r="1509" spans="1:10" x14ac:dyDescent="0.25">
      <c r="A1509">
        <v>1512</v>
      </c>
      <c r="B1509">
        <v>9225.7576482916684</v>
      </c>
      <c r="C1509">
        <v>1190.9696882291671</v>
      </c>
      <c r="D1509">
        <v>40140.304996354171</v>
      </c>
      <c r="E1509">
        <v>23632.299639229168</v>
      </c>
      <c r="F1509">
        <v>19952.9346133125</v>
      </c>
      <c r="G1509">
        <v>1522.5753898541668</v>
      </c>
      <c r="H1509">
        <v>27301.2390834375</v>
      </c>
      <c r="I1509">
        <v>17679.072518770834</v>
      </c>
      <c r="J1509">
        <v>9935238.7937158793</v>
      </c>
    </row>
    <row r="1510" spans="1:10" x14ac:dyDescent="0.25">
      <c r="A1510">
        <v>1513</v>
      </c>
      <c r="B1510">
        <v>701.63504433333321</v>
      </c>
      <c r="C1510">
        <v>117.75250014583332</v>
      </c>
      <c r="D1510">
        <v>6967.6870980208332</v>
      </c>
      <c r="E1510">
        <v>4267.1839433541691</v>
      </c>
      <c r="F1510">
        <v>1043.6837689166666</v>
      </c>
      <c r="G1510">
        <v>239.64772260416657</v>
      </c>
      <c r="H1510">
        <v>2723.336051354167</v>
      </c>
      <c r="I1510">
        <v>15103.863447937496</v>
      </c>
      <c r="J1510">
        <v>853806.19193212502</v>
      </c>
    </row>
    <row r="1511" spans="1:10" x14ac:dyDescent="0.25">
      <c r="A1511">
        <v>1514</v>
      </c>
      <c r="B1511">
        <v>4104.8724670000001</v>
      </c>
      <c r="C1511">
        <v>567.97757072916659</v>
      </c>
      <c r="D1511">
        <v>18713.161666229174</v>
      </c>
      <c r="E1511">
        <v>4599.4858970833329</v>
      </c>
      <c r="F1511">
        <v>8263.7178142291668</v>
      </c>
      <c r="G1511">
        <v>985.03050654166657</v>
      </c>
      <c r="H1511">
        <v>18544.967841791666</v>
      </c>
      <c r="I1511">
        <v>17616.907714416659</v>
      </c>
      <c r="J1511">
        <v>9530639.5356611665</v>
      </c>
    </row>
    <row r="1512" spans="1:10" x14ac:dyDescent="0.25">
      <c r="A1512">
        <v>1515</v>
      </c>
      <c r="B1512">
        <v>5202.3590787872336</v>
      </c>
      <c r="C1512">
        <v>1347.4073935957449</v>
      </c>
      <c r="D1512">
        <v>37723.954199170206</v>
      </c>
      <c r="E1512">
        <v>22660.677142553195</v>
      </c>
      <c r="F1512">
        <v>10933.441877553192</v>
      </c>
      <c r="G1512">
        <v>2972.7942438297869</v>
      </c>
      <c r="H1512">
        <v>22597.443867234044</v>
      </c>
      <c r="I1512">
        <v>17775.735808659574</v>
      </c>
      <c r="J1512">
        <v>5082570.4493918726</v>
      </c>
    </row>
    <row r="1513" spans="1:10" x14ac:dyDescent="0.25">
      <c r="A1513">
        <v>1516</v>
      </c>
      <c r="B1513">
        <v>2273.8046459583334</v>
      </c>
      <c r="C1513">
        <v>266.20241189583334</v>
      </c>
      <c r="D1513">
        <v>7247.2444831458315</v>
      </c>
      <c r="E1513">
        <v>4298.5242485625004</v>
      </c>
      <c r="F1513">
        <v>4929.9754908125005</v>
      </c>
      <c r="G1513">
        <v>244.96055120833344</v>
      </c>
      <c r="H1513">
        <v>7264.0697888333343</v>
      </c>
      <c r="I1513">
        <v>15347.925822145829</v>
      </c>
      <c r="J1513">
        <v>10000004.327325063</v>
      </c>
    </row>
    <row r="1514" spans="1:10" x14ac:dyDescent="0.25">
      <c r="A1514">
        <v>1517</v>
      </c>
      <c r="B1514">
        <v>3169.8531631627907</v>
      </c>
      <c r="C1514">
        <v>1141.5983341395347</v>
      </c>
      <c r="D1514">
        <v>31286.63263132557</v>
      </c>
      <c r="E1514">
        <v>21818.061551279076</v>
      </c>
      <c r="F1514">
        <v>7121.3775046511655</v>
      </c>
      <c r="G1514">
        <v>2806.1258402790695</v>
      </c>
      <c r="H1514">
        <v>13564.374735023255</v>
      </c>
      <c r="I1514">
        <v>15820.651511465121</v>
      </c>
      <c r="J1514">
        <v>2926848.6364148837</v>
      </c>
    </row>
    <row r="1515" spans="1:10" x14ac:dyDescent="0.25">
      <c r="A1515">
        <v>1518</v>
      </c>
      <c r="B1515">
        <v>6356.005194978723</v>
      </c>
      <c r="C1515">
        <v>1039.4151125531912</v>
      </c>
      <c r="D1515">
        <v>28987.930415446815</v>
      </c>
      <c r="E1515">
        <v>11080.192465765962</v>
      </c>
      <c r="F1515">
        <v>14189.177685595745</v>
      </c>
      <c r="G1515">
        <v>1953.2604817872341</v>
      </c>
      <c r="H1515">
        <v>23198.003628361701</v>
      </c>
      <c r="I1515">
        <v>17182.266211148934</v>
      </c>
      <c r="J1515">
        <v>9217150.8270550873</v>
      </c>
    </row>
    <row r="1516" spans="1:10" x14ac:dyDescent="0.25">
      <c r="A1516">
        <v>1519</v>
      </c>
      <c r="B1516">
        <v>2531.0119559166669</v>
      </c>
      <c r="C1516">
        <v>793.49841752083319</v>
      </c>
      <c r="D1516">
        <v>14076.930275458328</v>
      </c>
      <c r="E1516">
        <v>4541.6310979166665</v>
      </c>
      <c r="F1516">
        <v>4730.6426726249992</v>
      </c>
      <c r="G1516">
        <v>1884.6351728541665</v>
      </c>
      <c r="H1516">
        <v>12011.188985854164</v>
      </c>
      <c r="I1516">
        <v>16500.195570375003</v>
      </c>
      <c r="J1516">
        <v>5550327.4757223949</v>
      </c>
    </row>
    <row r="1517" spans="1:10" x14ac:dyDescent="0.25">
      <c r="A1517">
        <v>1520</v>
      </c>
      <c r="B1517">
        <v>7301.7384198333348</v>
      </c>
      <c r="C1517">
        <v>824.52402504166673</v>
      </c>
      <c r="D1517">
        <v>26782.711181229166</v>
      </c>
      <c r="E1517">
        <v>20932.210351958336</v>
      </c>
      <c r="F1517">
        <v>12007.048066583333</v>
      </c>
      <c r="G1517">
        <v>1226.1307220000001</v>
      </c>
      <c r="H1517">
        <v>25287.666828375</v>
      </c>
      <c r="I1517">
        <v>18079.459409437495</v>
      </c>
      <c r="J1517">
        <v>10000012.372809606</v>
      </c>
    </row>
    <row r="1518" spans="1:10" x14ac:dyDescent="0.25">
      <c r="A1518">
        <v>1521</v>
      </c>
      <c r="B1518">
        <v>7905.6566817499997</v>
      </c>
      <c r="C1518">
        <v>1605.870304</v>
      </c>
      <c r="D1518">
        <v>93766.863275749987</v>
      </c>
      <c r="E1518">
        <v>55438.572523250004</v>
      </c>
      <c r="F1518">
        <v>14615.277905749999</v>
      </c>
      <c r="G1518">
        <v>2798.611758</v>
      </c>
      <c r="H1518">
        <v>17237.40563175</v>
      </c>
      <c r="I1518">
        <v>17120.47493325</v>
      </c>
      <c r="J1518">
        <v>1915391.0697309999</v>
      </c>
    </row>
    <row r="1519" spans="1:10" x14ac:dyDescent="0.25">
      <c r="A1519">
        <v>1522</v>
      </c>
      <c r="B1519">
        <v>1445.2484392916667</v>
      </c>
      <c r="C1519">
        <v>338.08105283333333</v>
      </c>
      <c r="D1519">
        <v>7115.8722619166683</v>
      </c>
      <c r="E1519">
        <v>1720.039804354167</v>
      </c>
      <c r="F1519">
        <v>2510.5351745000003</v>
      </c>
      <c r="G1519">
        <v>780.04458252083339</v>
      </c>
      <c r="H1519">
        <v>5593.5335246874974</v>
      </c>
      <c r="I1519">
        <v>16123.535971395831</v>
      </c>
      <c r="J1519">
        <v>8538333.6883358974</v>
      </c>
    </row>
    <row r="1520" spans="1:10" x14ac:dyDescent="0.25">
      <c r="A1520">
        <v>1523</v>
      </c>
      <c r="B1520">
        <v>2693.0091705625005</v>
      </c>
      <c r="C1520">
        <v>954.03117695833373</v>
      </c>
      <c r="D1520">
        <v>26483.59385677084</v>
      </c>
      <c r="E1520">
        <v>17151.587091666668</v>
      </c>
      <c r="F1520">
        <v>5558.0859314166664</v>
      </c>
      <c r="G1520">
        <v>2233.9439141250004</v>
      </c>
      <c r="H1520">
        <v>10942.143420416665</v>
      </c>
      <c r="I1520">
        <v>16118.426076624995</v>
      </c>
      <c r="J1520">
        <v>3060030.2034012075</v>
      </c>
    </row>
    <row r="1521" spans="1:10" x14ac:dyDescent="0.25">
      <c r="A1521">
        <v>1524</v>
      </c>
      <c r="B1521">
        <v>6500.7980534791668</v>
      </c>
      <c r="C1521">
        <v>775.8414609375003</v>
      </c>
      <c r="D1521">
        <v>27332.651813291668</v>
      </c>
      <c r="E1521">
        <v>12184.166824791668</v>
      </c>
      <c r="F1521">
        <v>13867.861058791663</v>
      </c>
      <c r="G1521">
        <v>1030.5273592708338</v>
      </c>
      <c r="H1521">
        <v>25220.535631312498</v>
      </c>
      <c r="I1521">
        <v>17848.165632374996</v>
      </c>
      <c r="J1521">
        <v>9941355.5018431675</v>
      </c>
    </row>
    <row r="1522" spans="1:10" x14ac:dyDescent="0.25">
      <c r="A1522">
        <v>1525</v>
      </c>
      <c r="B1522">
        <v>1490.3909024166671</v>
      </c>
      <c r="C1522">
        <v>743.07555716666684</v>
      </c>
      <c r="D1522">
        <v>19630.519600395834</v>
      </c>
      <c r="E1522">
        <v>32469.622085895837</v>
      </c>
      <c r="F1522">
        <v>2889.8453160624999</v>
      </c>
      <c r="G1522">
        <v>1366.1633886666668</v>
      </c>
      <c r="H1522">
        <v>10010.193495354166</v>
      </c>
      <c r="I1522">
        <v>16003.610384020832</v>
      </c>
      <c r="J1522">
        <v>2304670.1173640629</v>
      </c>
    </row>
    <row r="1523" spans="1:10" x14ac:dyDescent="0.25">
      <c r="A1523">
        <v>1526</v>
      </c>
      <c r="B1523">
        <v>4211.2447408750004</v>
      </c>
      <c r="C1523">
        <v>656.04708529166658</v>
      </c>
      <c r="D1523">
        <v>19934.053842812496</v>
      </c>
      <c r="E1523">
        <v>6620.9101803958329</v>
      </c>
      <c r="F1523">
        <v>9287.2711289166691</v>
      </c>
      <c r="G1523">
        <v>1141.672686083333</v>
      </c>
      <c r="H1523">
        <v>18087.789544312498</v>
      </c>
      <c r="I1523">
        <v>16005.775437208342</v>
      </c>
      <c r="J1523">
        <v>9652061.7692221422</v>
      </c>
    </row>
    <row r="1524" spans="1:10" x14ac:dyDescent="0.25">
      <c r="A1524">
        <v>1527</v>
      </c>
      <c r="B1524">
        <v>7070.0622016458337</v>
      </c>
      <c r="C1524">
        <v>1163.0308191666668</v>
      </c>
      <c r="D1524">
        <v>33642.46574360416</v>
      </c>
      <c r="E1524">
        <v>14964.351728604168</v>
      </c>
      <c r="F1524">
        <v>12921.998583854163</v>
      </c>
      <c r="G1524">
        <v>2448.0057498333335</v>
      </c>
      <c r="H1524">
        <v>16637.059874666666</v>
      </c>
      <c r="I1524">
        <v>17644.879707749998</v>
      </c>
      <c r="J1524">
        <v>6172363.2418385632</v>
      </c>
    </row>
    <row r="1525" spans="1:10" x14ac:dyDescent="0.25">
      <c r="A1525">
        <v>1528</v>
      </c>
      <c r="B1525">
        <v>4422.6551829375003</v>
      </c>
      <c r="C1525">
        <v>465.92064916666669</v>
      </c>
      <c r="D1525">
        <v>11999.756850437503</v>
      </c>
      <c r="E1525">
        <v>7889.6814782291649</v>
      </c>
      <c r="F1525">
        <v>8724.2668064375011</v>
      </c>
      <c r="G1525">
        <v>451.10545031249995</v>
      </c>
      <c r="H1525">
        <v>14736.148095750003</v>
      </c>
      <c r="I1525">
        <v>16469.567164208336</v>
      </c>
      <c r="J1525">
        <v>10000001.459050791</v>
      </c>
    </row>
    <row r="1526" spans="1:10" x14ac:dyDescent="0.25">
      <c r="A1526">
        <v>1529</v>
      </c>
      <c r="B1526">
        <v>5085.6516809230761</v>
      </c>
      <c r="C1526">
        <v>1280.3939481538462</v>
      </c>
      <c r="D1526">
        <v>53778.065559192321</v>
      </c>
      <c r="E1526">
        <v>29773.551116307688</v>
      </c>
      <c r="F1526">
        <v>10871.277919846152</v>
      </c>
      <c r="G1526">
        <v>2874.4142298076918</v>
      </c>
      <c r="H1526">
        <v>16658.852421423075</v>
      </c>
      <c r="I1526">
        <v>16920.570647615379</v>
      </c>
      <c r="J1526">
        <v>3076289.2838209602</v>
      </c>
    </row>
    <row r="1527" spans="1:10" x14ac:dyDescent="0.25">
      <c r="A1527">
        <v>1530</v>
      </c>
      <c r="B1527">
        <v>8752.4693072500013</v>
      </c>
      <c r="C1527">
        <v>1246.3249770625002</v>
      </c>
      <c r="D1527">
        <v>42520.732213520831</v>
      </c>
      <c r="E1527">
        <v>14631.975808104167</v>
      </c>
      <c r="F1527">
        <v>17812.665752604164</v>
      </c>
      <c r="G1527">
        <v>2226.3685893958327</v>
      </c>
      <c r="H1527">
        <v>29272.791423791667</v>
      </c>
      <c r="I1527">
        <v>18977.384442104161</v>
      </c>
      <c r="J1527">
        <v>9363542.1582071856</v>
      </c>
    </row>
    <row r="1528" spans="1:10" x14ac:dyDescent="0.25">
      <c r="A1528">
        <v>1531</v>
      </c>
      <c r="B1528">
        <v>1330.2628731666666</v>
      </c>
      <c r="C1528">
        <v>399.18824916666676</v>
      </c>
      <c r="D1528">
        <v>6937.0719478541687</v>
      </c>
      <c r="E1528">
        <v>3216.4570041458333</v>
      </c>
      <c r="F1528">
        <v>2329.1447972708329</v>
      </c>
      <c r="G1528">
        <v>1000.4847988541668</v>
      </c>
      <c r="H1528">
        <v>6867.5554661458336</v>
      </c>
      <c r="I1528">
        <v>15646.471564104164</v>
      </c>
      <c r="J1528">
        <v>4802923.3777458556</v>
      </c>
    </row>
    <row r="1529" spans="1:10" x14ac:dyDescent="0.25">
      <c r="A1529">
        <v>1532</v>
      </c>
      <c r="B1529">
        <v>4884.9825987916665</v>
      </c>
      <c r="C1529">
        <v>610.36660543749997</v>
      </c>
      <c r="D1529">
        <v>19623.945604354161</v>
      </c>
      <c r="E1529">
        <v>11011.651948458333</v>
      </c>
      <c r="F1529">
        <v>10337.526313124999</v>
      </c>
      <c r="G1529">
        <v>695.5346838958335</v>
      </c>
      <c r="H1529">
        <v>13126.395524625003</v>
      </c>
      <c r="I1529">
        <v>16101.791456208333</v>
      </c>
      <c r="J1529">
        <v>9998414.523784874</v>
      </c>
    </row>
    <row r="1530" spans="1:10" x14ac:dyDescent="0.25">
      <c r="A1530">
        <v>1533</v>
      </c>
      <c r="B1530">
        <v>5177.3156583333339</v>
      </c>
      <c r="C1530">
        <v>1461.6536367777778</v>
      </c>
      <c r="D1530">
        <v>41748.353074074075</v>
      </c>
      <c r="E1530">
        <v>24619.537269888893</v>
      </c>
      <c r="F1530">
        <v>11426.281643148148</v>
      </c>
      <c r="G1530">
        <v>3345.3923727407414</v>
      </c>
      <c r="H1530">
        <v>18371.601552777778</v>
      </c>
      <c r="I1530">
        <v>17047.081749111112</v>
      </c>
      <c r="J1530">
        <v>4363536.6023099246</v>
      </c>
    </row>
    <row r="1531" spans="1:10" x14ac:dyDescent="0.25">
      <c r="A1531">
        <v>1534</v>
      </c>
      <c r="B1531">
        <v>3575.7283867916672</v>
      </c>
      <c r="C1531">
        <v>344.57940450000007</v>
      </c>
      <c r="D1531">
        <v>10570.537654104166</v>
      </c>
      <c r="E1531">
        <v>5332.8462031458321</v>
      </c>
      <c r="F1531">
        <v>6210.6935296249985</v>
      </c>
      <c r="G1531">
        <v>335.2668697499999</v>
      </c>
      <c r="H1531">
        <v>14676.466189416669</v>
      </c>
      <c r="I1531">
        <v>16713.788791104165</v>
      </c>
      <c r="J1531">
        <v>9999998.9067769386</v>
      </c>
    </row>
    <row r="1532" spans="1:10" x14ac:dyDescent="0.25">
      <c r="A1532">
        <v>1535</v>
      </c>
      <c r="B1532">
        <v>5171.9797049999988</v>
      </c>
      <c r="C1532">
        <v>1012.9609804166665</v>
      </c>
      <c r="D1532">
        <v>25511.276323354174</v>
      </c>
      <c r="E1532">
        <v>8235.4524860208348</v>
      </c>
      <c r="F1532">
        <v>10498.747526083333</v>
      </c>
      <c r="G1532">
        <v>2099.9958265833334</v>
      </c>
      <c r="H1532">
        <v>22257.82745270833</v>
      </c>
      <c r="I1532">
        <v>18237.718461125001</v>
      </c>
      <c r="J1532">
        <v>7753617.2355534583</v>
      </c>
    </row>
    <row r="1533" spans="1:10" x14ac:dyDescent="0.25">
      <c r="A1533">
        <v>1536</v>
      </c>
      <c r="B1533">
        <v>10344.131244124999</v>
      </c>
      <c r="C1533">
        <v>1379.6148323541668</v>
      </c>
      <c r="D1533">
        <v>40106.912145083348</v>
      </c>
      <c r="E1533">
        <v>31072.487696604177</v>
      </c>
      <c r="F1533">
        <v>22937.673124749999</v>
      </c>
      <c r="G1533">
        <v>1416.694442125</v>
      </c>
      <c r="H1533">
        <v>25157.67730520833</v>
      </c>
      <c r="I1533">
        <v>17393.5121071875</v>
      </c>
      <c r="J1533">
        <v>10000002.775667187</v>
      </c>
    </row>
    <row r="1534" spans="1:10" x14ac:dyDescent="0.25">
      <c r="A1534">
        <v>1537</v>
      </c>
      <c r="B1534">
        <v>3466.0281765999998</v>
      </c>
      <c r="C1534">
        <v>884.9714907</v>
      </c>
      <c r="D1534">
        <v>42220.899198599996</v>
      </c>
      <c r="E1534">
        <v>27574.030274299999</v>
      </c>
      <c r="F1534">
        <v>6704.7001416000003</v>
      </c>
      <c r="G1534">
        <v>1871.2691993000001</v>
      </c>
      <c r="H1534">
        <v>9596.3532864000008</v>
      </c>
      <c r="I1534">
        <v>15593.5706247</v>
      </c>
      <c r="J1534">
        <v>1413758.8117718</v>
      </c>
    </row>
    <row r="1535" spans="1:10" x14ac:dyDescent="0.25">
      <c r="A1535">
        <v>1538</v>
      </c>
      <c r="B1535">
        <v>4814.2010986458326</v>
      </c>
      <c r="C1535">
        <v>1227.0363618541667</v>
      </c>
      <c r="D1535">
        <v>30184.593588875006</v>
      </c>
      <c r="E1535">
        <v>14719.552144979165</v>
      </c>
      <c r="F1535">
        <v>10917.370762375002</v>
      </c>
      <c r="G1535">
        <v>2790.4367037291668</v>
      </c>
      <c r="H1535">
        <v>18545.243005437507</v>
      </c>
      <c r="I1535">
        <v>16839.456251499996</v>
      </c>
      <c r="J1535">
        <v>6996435.349194481</v>
      </c>
    </row>
    <row r="1536" spans="1:10" x14ac:dyDescent="0.25">
      <c r="A1536">
        <v>1539</v>
      </c>
      <c r="B1536">
        <v>7015.0872107142877</v>
      </c>
      <c r="C1536">
        <v>1641.7757047619048</v>
      </c>
      <c r="D1536">
        <v>50927.785651523809</v>
      </c>
      <c r="E1536">
        <v>30960.367663190478</v>
      </c>
      <c r="F1536">
        <v>15729.627730999999</v>
      </c>
      <c r="G1536">
        <v>3460.907935857143</v>
      </c>
      <c r="H1536">
        <v>25331.263767571429</v>
      </c>
      <c r="I1536">
        <v>17851.973320190486</v>
      </c>
      <c r="J1536">
        <v>5356780.0182428574</v>
      </c>
    </row>
    <row r="1537" spans="1:10" x14ac:dyDescent="0.25">
      <c r="A1537">
        <v>1540</v>
      </c>
      <c r="B1537">
        <v>1299.672077354167</v>
      </c>
      <c r="C1537">
        <v>98.944779729166655</v>
      </c>
      <c r="D1537">
        <v>3438.0484410833337</v>
      </c>
      <c r="E1537">
        <v>1856.3253903958337</v>
      </c>
      <c r="F1537">
        <v>1988.3199206041666</v>
      </c>
      <c r="G1537">
        <v>101.11610287499997</v>
      </c>
      <c r="H1537">
        <v>19123.722458625001</v>
      </c>
      <c r="I1537">
        <v>17119.3593095</v>
      </c>
      <c r="J1537">
        <v>9999997.354890354</v>
      </c>
    </row>
    <row r="1538" spans="1:10" x14ac:dyDescent="0.25">
      <c r="A1538">
        <v>1541</v>
      </c>
      <c r="B1538">
        <v>3079.8484216041657</v>
      </c>
      <c r="C1538">
        <v>643.65709662500024</v>
      </c>
      <c r="D1538">
        <v>34815.253187541675</v>
      </c>
      <c r="E1538">
        <v>24723.451458833344</v>
      </c>
      <c r="F1538">
        <v>5538.3413548541657</v>
      </c>
      <c r="G1538">
        <v>1094.6245716041667</v>
      </c>
      <c r="H1538">
        <v>7441.0210428749988</v>
      </c>
      <c r="I1538">
        <v>15554.069117458332</v>
      </c>
      <c r="J1538">
        <v>1479014.281426375</v>
      </c>
    </row>
    <row r="1539" spans="1:10" x14ac:dyDescent="0.25">
      <c r="A1539">
        <v>1542</v>
      </c>
      <c r="B1539">
        <v>6135.560997187501</v>
      </c>
      <c r="C1539">
        <v>959.21327685416657</v>
      </c>
      <c r="D1539">
        <v>30118.031665999995</v>
      </c>
      <c r="E1539">
        <v>10742.4413205</v>
      </c>
      <c r="F1539">
        <v>12370.839257041669</v>
      </c>
      <c r="G1539">
        <v>1799.3138700416666</v>
      </c>
      <c r="H1539">
        <v>17702.780161166665</v>
      </c>
      <c r="I1539">
        <v>17437.459821500004</v>
      </c>
      <c r="J1539">
        <v>9382546.7919633333</v>
      </c>
    </row>
    <row r="1540" spans="1:10" x14ac:dyDescent="0.25">
      <c r="A1540">
        <v>1543</v>
      </c>
      <c r="B1540">
        <v>1498.0997671249997</v>
      </c>
      <c r="C1540">
        <v>449.82947087500003</v>
      </c>
      <c r="D1540">
        <v>11091.595821583333</v>
      </c>
      <c r="E1540">
        <v>7010.1544092499998</v>
      </c>
      <c r="F1540">
        <v>2794.7452856458335</v>
      </c>
      <c r="G1540">
        <v>1009.9669653333335</v>
      </c>
      <c r="H1540">
        <v>5639.6337266250002</v>
      </c>
      <c r="I1540">
        <v>15744.446988666668</v>
      </c>
      <c r="J1540">
        <v>3574656.3198292716</v>
      </c>
    </row>
    <row r="1541" spans="1:10" x14ac:dyDescent="0.25">
      <c r="A1541">
        <v>1544</v>
      </c>
      <c r="B1541">
        <v>4964.0113184375004</v>
      </c>
      <c r="C1541">
        <v>586.46125610416664</v>
      </c>
      <c r="D1541">
        <v>18672.823937458339</v>
      </c>
      <c r="E1541">
        <v>11159.361210958332</v>
      </c>
      <c r="F1541">
        <v>10261.074517270836</v>
      </c>
      <c r="G1541">
        <v>705.43775385416666</v>
      </c>
      <c r="H1541">
        <v>20749.499515124997</v>
      </c>
      <c r="I1541">
        <v>17151.448994250004</v>
      </c>
      <c r="J1541">
        <v>10000004.813411254</v>
      </c>
    </row>
    <row r="1542" spans="1:10" x14ac:dyDescent="0.25">
      <c r="A1542">
        <v>1545</v>
      </c>
      <c r="B1542">
        <v>6583.7243634615388</v>
      </c>
      <c r="C1542">
        <v>1503.6509255384617</v>
      </c>
      <c r="D1542">
        <v>69628.412765076922</v>
      </c>
      <c r="E1542">
        <v>39514.250592692304</v>
      </c>
      <c r="F1542">
        <v>12917.370444153845</v>
      </c>
      <c r="G1542">
        <v>3232.6440238461532</v>
      </c>
      <c r="H1542">
        <v>22259.75396303846</v>
      </c>
      <c r="I1542">
        <v>17962.848697576923</v>
      </c>
      <c r="J1542">
        <v>3461005.6403604606</v>
      </c>
    </row>
    <row r="1543" spans="1:10" x14ac:dyDescent="0.25">
      <c r="A1543">
        <v>1546</v>
      </c>
      <c r="B1543">
        <v>2288.4735309166658</v>
      </c>
      <c r="C1543">
        <v>533.8555278125001</v>
      </c>
      <c r="D1543">
        <v>13473.968955916667</v>
      </c>
      <c r="E1543">
        <v>3027.9796296458339</v>
      </c>
      <c r="F1543">
        <v>4554.5447819374995</v>
      </c>
      <c r="G1543">
        <v>1268.567799666667</v>
      </c>
      <c r="H1543">
        <v>10464.320701416667</v>
      </c>
      <c r="I1543">
        <v>15734.940744624997</v>
      </c>
      <c r="J1543">
        <v>8809712.6722509153</v>
      </c>
    </row>
    <row r="1544" spans="1:10" x14ac:dyDescent="0.25">
      <c r="A1544">
        <v>1547</v>
      </c>
      <c r="B1544">
        <v>3411.3975765217388</v>
      </c>
      <c r="C1544">
        <v>1219.377343630435</v>
      </c>
      <c r="D1544">
        <v>29072.309644456527</v>
      </c>
      <c r="E1544">
        <v>17469.465615239136</v>
      </c>
      <c r="F1544">
        <v>7442.3306281956538</v>
      </c>
      <c r="G1544">
        <v>3048.9701583478263</v>
      </c>
      <c r="H1544">
        <v>14109.067037043476</v>
      </c>
      <c r="I1544">
        <v>15964.177248391305</v>
      </c>
      <c r="J1544">
        <v>3788909.6761106085</v>
      </c>
    </row>
    <row r="1545" spans="1:10" x14ac:dyDescent="0.25">
      <c r="A1545">
        <v>1548</v>
      </c>
      <c r="B1545">
        <v>9665.4242529791663</v>
      </c>
      <c r="C1545">
        <v>1013.9955309375001</v>
      </c>
      <c r="D1545">
        <v>30178.334180541668</v>
      </c>
      <c r="E1545">
        <v>14700.165450812501</v>
      </c>
      <c r="F1545">
        <v>18877.885517375002</v>
      </c>
      <c r="G1545">
        <v>993.96005116666674</v>
      </c>
      <c r="H1545">
        <v>23705.049334625011</v>
      </c>
      <c r="I1545">
        <v>18331.07570004166</v>
      </c>
      <c r="J1545">
        <v>9995190.8294183742</v>
      </c>
    </row>
    <row r="1546" spans="1:10" x14ac:dyDescent="0.25">
      <c r="A1546">
        <v>1549</v>
      </c>
      <c r="B1546">
        <v>624.97861764583331</v>
      </c>
      <c r="C1546">
        <v>212.52052593749997</v>
      </c>
      <c r="D1546">
        <v>8216.3359363750005</v>
      </c>
      <c r="E1546">
        <v>9362.5358225833315</v>
      </c>
      <c r="F1546">
        <v>1129.2820195416664</v>
      </c>
      <c r="G1546">
        <v>406.23096837499997</v>
      </c>
      <c r="H1546">
        <v>6402.1917014166675</v>
      </c>
      <c r="I1546">
        <v>15439.970372729169</v>
      </c>
      <c r="J1546">
        <v>1690110.3968967292</v>
      </c>
    </row>
    <row r="1547" spans="1:10" x14ac:dyDescent="0.25">
      <c r="A1547">
        <v>1550</v>
      </c>
      <c r="B1547">
        <v>3630.2466922291678</v>
      </c>
      <c r="C1547">
        <v>412.33750579166644</v>
      </c>
      <c r="D1547">
        <v>15410.197324645829</v>
      </c>
      <c r="E1547">
        <v>4325.4178705833338</v>
      </c>
      <c r="F1547">
        <v>7841.5092874166667</v>
      </c>
      <c r="G1547">
        <v>536.85689027083345</v>
      </c>
      <c r="H1547">
        <v>22642.660510208338</v>
      </c>
      <c r="I1547">
        <v>17615.114829479167</v>
      </c>
      <c r="J1547">
        <v>9954113.5437842477</v>
      </c>
    </row>
    <row r="1548" spans="1:10" x14ac:dyDescent="0.25">
      <c r="A1548">
        <v>1551</v>
      </c>
      <c r="B1548">
        <v>5009.0433868541686</v>
      </c>
      <c r="C1548">
        <v>1233.7754128958334</v>
      </c>
      <c r="D1548">
        <v>30460.940964791673</v>
      </c>
      <c r="E1548">
        <v>21176.04479320833</v>
      </c>
      <c r="F1548">
        <v>11158.222056500001</v>
      </c>
      <c r="G1548">
        <v>2864.719630541666</v>
      </c>
      <c r="H1548">
        <v>19709.167371416668</v>
      </c>
      <c r="I1548">
        <v>16347.837457937496</v>
      </c>
      <c r="J1548">
        <v>6667050.7721656859</v>
      </c>
    </row>
    <row r="1549" spans="1:10" x14ac:dyDescent="0.25">
      <c r="A1549">
        <v>1552</v>
      </c>
      <c r="B1549">
        <v>3117.3896982499996</v>
      </c>
      <c r="C1549">
        <v>374.73121541666677</v>
      </c>
      <c r="D1549">
        <v>11295.290117124998</v>
      </c>
      <c r="E1549">
        <v>7908.0273714374971</v>
      </c>
      <c r="F1549">
        <v>5976.3450923541677</v>
      </c>
      <c r="G1549">
        <v>411.95821497916671</v>
      </c>
      <c r="H1549">
        <v>7219.1356332916666</v>
      </c>
      <c r="I1549">
        <v>15502.453602833326</v>
      </c>
      <c r="J1549">
        <v>10000000.878269875</v>
      </c>
    </row>
    <row r="1550" spans="1:10" x14ac:dyDescent="0.25">
      <c r="A1550">
        <v>1553</v>
      </c>
      <c r="B1550">
        <v>4416.6804392000004</v>
      </c>
      <c r="C1550">
        <v>1239.4303319999999</v>
      </c>
      <c r="D1550">
        <v>48112.009718200003</v>
      </c>
      <c r="E1550">
        <v>25638.280313200001</v>
      </c>
      <c r="F1550">
        <v>9016.6909778999998</v>
      </c>
      <c r="G1550">
        <v>2919.3653765999998</v>
      </c>
      <c r="H1550">
        <v>15369.068620900001</v>
      </c>
      <c r="I1550">
        <v>16203.8761287</v>
      </c>
      <c r="J1550">
        <v>1931230.0223395</v>
      </c>
    </row>
    <row r="1551" spans="1:10" x14ac:dyDescent="0.25">
      <c r="A1551">
        <v>1554</v>
      </c>
      <c r="B1551">
        <v>6017.8246071249996</v>
      </c>
      <c r="C1551">
        <v>1350.2028386041668</v>
      </c>
      <c r="D1551">
        <v>33623.231242979164</v>
      </c>
      <c r="E1551">
        <v>13636.363386812502</v>
      </c>
      <c r="F1551">
        <v>12830.068279270832</v>
      </c>
      <c r="G1551">
        <v>2914.9529934791667</v>
      </c>
      <c r="H1551">
        <v>22077.352619479174</v>
      </c>
      <c r="I1551">
        <v>17641.394773208329</v>
      </c>
      <c r="J1551">
        <v>7673832.418469918</v>
      </c>
    </row>
    <row r="1552" spans="1:10" x14ac:dyDescent="0.25">
      <c r="A1552">
        <v>1555</v>
      </c>
      <c r="B1552">
        <v>2334.6533631041666</v>
      </c>
      <c r="C1552">
        <v>628.59702029166658</v>
      </c>
      <c r="D1552">
        <v>24491.034454229171</v>
      </c>
      <c r="E1552">
        <v>17837.859938250003</v>
      </c>
      <c r="F1552">
        <v>4506.5160692708341</v>
      </c>
      <c r="G1552">
        <v>1185.8958751875</v>
      </c>
      <c r="H1552">
        <v>10642.056153333329</v>
      </c>
      <c r="I1552">
        <v>16260.053050270833</v>
      </c>
      <c r="J1552">
        <v>2970147.6714141448</v>
      </c>
    </row>
    <row r="1553" spans="1:10" x14ac:dyDescent="0.25">
      <c r="A1553">
        <v>1556</v>
      </c>
      <c r="B1553">
        <v>6391.9770112083324</v>
      </c>
      <c r="C1553">
        <v>770.61566331250003</v>
      </c>
      <c r="D1553">
        <v>23141.843651791667</v>
      </c>
      <c r="E1553">
        <v>13030.936808645829</v>
      </c>
      <c r="F1553">
        <v>13393.365497895831</v>
      </c>
      <c r="G1553">
        <v>750.39668635416649</v>
      </c>
      <c r="H1553">
        <v>17827.697914291668</v>
      </c>
      <c r="I1553">
        <v>16259.751469229166</v>
      </c>
      <c r="J1553">
        <v>9997673.0943124592</v>
      </c>
    </row>
    <row r="1554" spans="1:10" x14ac:dyDescent="0.25">
      <c r="A1554">
        <v>1557</v>
      </c>
      <c r="B1554">
        <v>7038.9738194666661</v>
      </c>
      <c r="C1554">
        <v>1727.7611501333331</v>
      </c>
      <c r="D1554">
        <v>57974.635159000012</v>
      </c>
      <c r="E1554">
        <v>42088.892761933334</v>
      </c>
      <c r="F1554">
        <v>15708.363373666669</v>
      </c>
      <c r="G1554">
        <v>3579.1164814000008</v>
      </c>
      <c r="H1554">
        <v>22419.704704466669</v>
      </c>
      <c r="I1554">
        <v>17436.091382799998</v>
      </c>
      <c r="J1554">
        <v>4367204.7243186664</v>
      </c>
    </row>
    <row r="1555" spans="1:10" x14ac:dyDescent="0.25">
      <c r="A1555">
        <v>1558</v>
      </c>
      <c r="B1555">
        <v>2109.6054939791675</v>
      </c>
      <c r="C1555">
        <v>193.30076731249997</v>
      </c>
      <c r="D1555">
        <v>7760.0634810000001</v>
      </c>
      <c r="E1555">
        <v>2235.3302473333329</v>
      </c>
      <c r="F1555">
        <v>3334.4845863333339</v>
      </c>
      <c r="G1555">
        <v>199.34208468749998</v>
      </c>
      <c r="H1555">
        <v>8414.8284285625014</v>
      </c>
      <c r="I1555">
        <v>16131.919096187497</v>
      </c>
      <c r="J1555">
        <v>9999156.3721862715</v>
      </c>
    </row>
    <row r="1556" spans="1:10" x14ac:dyDescent="0.25">
      <c r="A1556">
        <v>1559</v>
      </c>
      <c r="B1556">
        <v>3533.7405071458338</v>
      </c>
      <c r="C1556">
        <v>1047.5277455208334</v>
      </c>
      <c r="D1556">
        <v>24039.675713062505</v>
      </c>
      <c r="E1556">
        <v>10970.436309062499</v>
      </c>
      <c r="F1556">
        <v>7385.1988840208332</v>
      </c>
      <c r="G1556">
        <v>2510.7598098541666</v>
      </c>
      <c r="H1556">
        <v>16009.625050645831</v>
      </c>
      <c r="I1556">
        <v>16877.29416285417</v>
      </c>
      <c r="J1556">
        <v>5637652.733066584</v>
      </c>
    </row>
    <row r="1557" spans="1:10" x14ac:dyDescent="0.25">
      <c r="A1557">
        <v>1560</v>
      </c>
      <c r="B1557">
        <v>6669.7388092916663</v>
      </c>
      <c r="C1557">
        <v>790.59289272916646</v>
      </c>
      <c r="D1557">
        <v>25341.104111104167</v>
      </c>
      <c r="E1557">
        <v>14905.592510750001</v>
      </c>
      <c r="F1557">
        <v>14808.63089558333</v>
      </c>
      <c r="G1557">
        <v>940.91961743749971</v>
      </c>
      <c r="H1557">
        <v>28575.041304270842</v>
      </c>
      <c r="I1557">
        <v>17757.511492208334</v>
      </c>
      <c r="J1557">
        <v>9988999.7627662923</v>
      </c>
    </row>
    <row r="1558" spans="1:10" x14ac:dyDescent="0.25">
      <c r="A1558">
        <v>1561</v>
      </c>
      <c r="B1558">
        <v>1761.4461482666663</v>
      </c>
      <c r="C1558">
        <v>581.04325619999997</v>
      </c>
      <c r="D1558">
        <v>20527.811737111115</v>
      </c>
      <c r="E1558">
        <v>16359.065019044443</v>
      </c>
      <c r="F1558">
        <v>3581.5593194666667</v>
      </c>
      <c r="G1558">
        <v>1389.3468065555553</v>
      </c>
      <c r="H1558">
        <v>7471.440357933333</v>
      </c>
      <c r="I1558">
        <v>15129.415603666665</v>
      </c>
      <c r="J1558">
        <v>1313750.8076538446</v>
      </c>
    </row>
    <row r="1559" spans="1:10" x14ac:dyDescent="0.25">
      <c r="A1559">
        <v>1562</v>
      </c>
      <c r="B1559">
        <v>4571.0787859166694</v>
      </c>
      <c r="C1559">
        <v>811.00683737500003</v>
      </c>
      <c r="D1559">
        <v>22091.062473708338</v>
      </c>
      <c r="E1559">
        <v>6838.1993667291672</v>
      </c>
      <c r="F1559">
        <v>10058.759580979169</v>
      </c>
      <c r="G1559">
        <v>1674.2765656250003</v>
      </c>
      <c r="H1559">
        <v>15481.951287166667</v>
      </c>
      <c r="I1559">
        <v>16691.769687354168</v>
      </c>
      <c r="J1559">
        <v>8986025.4174731225</v>
      </c>
    </row>
    <row r="1560" spans="1:10" x14ac:dyDescent="0.25">
      <c r="A1560">
        <v>1563</v>
      </c>
      <c r="B1560">
        <v>7073.5470550416676</v>
      </c>
      <c r="C1560">
        <v>1607.3852001041666</v>
      </c>
      <c r="D1560">
        <v>49190.992610270849</v>
      </c>
      <c r="E1560">
        <v>25919.471253041669</v>
      </c>
      <c r="F1560">
        <v>14862.550551249997</v>
      </c>
      <c r="G1560">
        <v>3322.5982767916662</v>
      </c>
      <c r="H1560">
        <v>20987.798462020834</v>
      </c>
      <c r="I1560">
        <v>17684.830798354171</v>
      </c>
      <c r="J1560">
        <v>4836777.3157779379</v>
      </c>
    </row>
    <row r="1561" spans="1:10" x14ac:dyDescent="0.25">
      <c r="A1561">
        <v>1564</v>
      </c>
      <c r="B1561">
        <v>4548.4201722499993</v>
      </c>
      <c r="C1561">
        <v>499.50056872916684</v>
      </c>
      <c r="D1561">
        <v>16542.017743187494</v>
      </c>
      <c r="E1561">
        <v>9818.7216014583319</v>
      </c>
      <c r="F1561">
        <v>9089.9357251666643</v>
      </c>
      <c r="G1561">
        <v>533.7128587499999</v>
      </c>
      <c r="H1561">
        <v>20830.283604895831</v>
      </c>
      <c r="I1561">
        <v>17061.715068833331</v>
      </c>
      <c r="J1561">
        <v>9999997.0202907696</v>
      </c>
    </row>
    <row r="1562" spans="1:10" x14ac:dyDescent="0.25">
      <c r="A1562">
        <v>1565</v>
      </c>
      <c r="B1562">
        <v>4243.9545373695637</v>
      </c>
      <c r="C1562">
        <v>1340.1922281086954</v>
      </c>
      <c r="D1562">
        <v>41107.039384152165</v>
      </c>
      <c r="E1562">
        <v>26976.739181913046</v>
      </c>
      <c r="F1562">
        <v>8800.6554198478298</v>
      </c>
      <c r="G1562">
        <v>3041.3499089130428</v>
      </c>
      <c r="H1562">
        <v>18325.717460760872</v>
      </c>
      <c r="I1562">
        <v>17215.479402304347</v>
      </c>
      <c r="J1562">
        <v>3042124.6622117604</v>
      </c>
    </row>
    <row r="1563" spans="1:10" x14ac:dyDescent="0.25">
      <c r="A1563">
        <v>1566</v>
      </c>
      <c r="B1563">
        <v>7583.6323792083349</v>
      </c>
      <c r="C1563">
        <v>1136.0179046041665</v>
      </c>
      <c r="D1563">
        <v>35803.203573145838</v>
      </c>
      <c r="E1563">
        <v>15288.381586520831</v>
      </c>
      <c r="F1563">
        <v>16221.011431875004</v>
      </c>
      <c r="G1563">
        <v>1996.214178395833</v>
      </c>
      <c r="H1563">
        <v>22733.514503270828</v>
      </c>
      <c r="I1563">
        <v>17488.428926375</v>
      </c>
      <c r="J1563">
        <v>9505958.9135015011</v>
      </c>
    </row>
    <row r="1564" spans="1:10" x14ac:dyDescent="0.25">
      <c r="A1564">
        <v>1567</v>
      </c>
      <c r="B1564">
        <v>1076.0204891041667</v>
      </c>
      <c r="C1564">
        <v>249.61591991666663</v>
      </c>
      <c r="D1564">
        <v>4262.8381605208342</v>
      </c>
      <c r="E1564">
        <v>1245.9254753750001</v>
      </c>
      <c r="F1564">
        <v>1461.0231142291661</v>
      </c>
      <c r="G1564">
        <v>644.81318335416665</v>
      </c>
      <c r="H1564">
        <v>3469.9561549166647</v>
      </c>
      <c r="I1564">
        <v>15801.370959437501</v>
      </c>
      <c r="J1564">
        <v>5666122.9807169167</v>
      </c>
    </row>
    <row r="1565" spans="1:10" x14ac:dyDescent="0.25">
      <c r="A1565">
        <v>1568</v>
      </c>
      <c r="B1565">
        <v>4319.9769594166673</v>
      </c>
      <c r="C1565">
        <v>519.17123956249986</v>
      </c>
      <c r="D1565">
        <v>15349.926724687508</v>
      </c>
      <c r="E1565">
        <v>10553.264384583335</v>
      </c>
      <c r="F1565">
        <v>8715.182085833334</v>
      </c>
      <c r="G1565">
        <v>597.63622843750011</v>
      </c>
      <c r="H1565">
        <v>15195.769836229163</v>
      </c>
      <c r="I1565">
        <v>16008.36060014583</v>
      </c>
      <c r="J1565">
        <v>10000003.651118543</v>
      </c>
    </row>
    <row r="1566" spans="1:10" x14ac:dyDescent="0.25">
      <c r="A1566">
        <v>1569</v>
      </c>
      <c r="B1566">
        <v>6928.4283321142866</v>
      </c>
      <c r="C1566">
        <v>1070.0087064857146</v>
      </c>
      <c r="D1566">
        <v>80389.725676885719</v>
      </c>
      <c r="E1566">
        <v>42018.527488800006</v>
      </c>
      <c r="F1566">
        <v>10347.637790057141</v>
      </c>
      <c r="G1566">
        <v>1654.6627179714285</v>
      </c>
      <c r="H1566">
        <v>13378.730517057147</v>
      </c>
      <c r="I1566">
        <v>17384.841911628577</v>
      </c>
      <c r="J1566">
        <v>1327209.5015052569</v>
      </c>
    </row>
    <row r="1567" spans="1:10" x14ac:dyDescent="0.25">
      <c r="A1567">
        <v>1570</v>
      </c>
      <c r="B1567">
        <v>2582.4456733125003</v>
      </c>
      <c r="C1567">
        <v>423.61717177083341</v>
      </c>
      <c r="D1567">
        <v>8686.4923957708324</v>
      </c>
      <c r="E1567">
        <v>2349.0078312500004</v>
      </c>
      <c r="F1567">
        <v>4324.0781770833337</v>
      </c>
      <c r="G1567">
        <v>888.44840170833334</v>
      </c>
      <c r="H1567">
        <v>16033.317100145841</v>
      </c>
      <c r="I1567">
        <v>17689.188137729168</v>
      </c>
      <c r="J1567">
        <v>7932307.9070737502</v>
      </c>
    </row>
    <row r="1568" spans="1:10" x14ac:dyDescent="0.25">
      <c r="A1568">
        <v>1571</v>
      </c>
      <c r="B1568">
        <v>3019.3858419999997</v>
      </c>
      <c r="C1568">
        <v>1005.1340413333331</v>
      </c>
      <c r="D1568">
        <v>32153.970203999994</v>
      </c>
      <c r="E1568">
        <v>26130.805435270831</v>
      </c>
      <c r="F1568">
        <v>6470.2756288333358</v>
      </c>
      <c r="G1568">
        <v>2329.2293708541665</v>
      </c>
      <c r="H1568">
        <v>11176.813238729168</v>
      </c>
      <c r="I1568">
        <v>15845.559037270834</v>
      </c>
      <c r="J1568">
        <v>2926417.938789478</v>
      </c>
    </row>
    <row r="1569" spans="1:10" x14ac:dyDescent="0.25">
      <c r="A1569">
        <v>1572</v>
      </c>
      <c r="B1569">
        <v>6576.3391123958345</v>
      </c>
      <c r="C1569">
        <v>913.58398622916695</v>
      </c>
      <c r="D1569">
        <v>26448.499813958348</v>
      </c>
      <c r="E1569">
        <v>10943.670702666668</v>
      </c>
      <c r="F1569">
        <v>14756.147131958331</v>
      </c>
      <c r="G1569">
        <v>1392.8727173333334</v>
      </c>
      <c r="H1569">
        <v>20540.361145395833</v>
      </c>
      <c r="I1569">
        <v>17114.095592833335</v>
      </c>
      <c r="J1569">
        <v>9773405.9343844987</v>
      </c>
    </row>
    <row r="1570" spans="1:10" x14ac:dyDescent="0.25">
      <c r="A1570">
        <v>1573</v>
      </c>
      <c r="B1570">
        <v>1858.5783331521734</v>
      </c>
      <c r="C1570">
        <v>572.86012815217396</v>
      </c>
      <c r="D1570">
        <v>23148.676072260871</v>
      </c>
      <c r="E1570">
        <v>15500.794813608698</v>
      </c>
      <c r="F1570">
        <v>3694.5787438913044</v>
      </c>
      <c r="G1570">
        <v>1345.2188303478265</v>
      </c>
      <c r="H1570">
        <v>6640.8782671304361</v>
      </c>
      <c r="I1570">
        <v>15325.519573934776</v>
      </c>
      <c r="J1570">
        <v>1356691.8897162389</v>
      </c>
    </row>
    <row r="1571" spans="1:10" x14ac:dyDescent="0.25">
      <c r="A1571">
        <v>1574</v>
      </c>
      <c r="B1571">
        <v>5478.3974329166667</v>
      </c>
      <c r="C1571">
        <v>793.70298024999977</v>
      </c>
      <c r="D1571">
        <v>28949.199070479164</v>
      </c>
      <c r="E1571">
        <v>8191.7872729791679</v>
      </c>
      <c r="F1571">
        <v>11141.274440354167</v>
      </c>
      <c r="G1571">
        <v>1357.1803027708336</v>
      </c>
      <c r="H1571">
        <v>23750.16647156249</v>
      </c>
      <c r="I1571">
        <v>17877.402069270833</v>
      </c>
      <c r="J1571">
        <v>9640664.2925319988</v>
      </c>
    </row>
    <row r="1572" spans="1:10" x14ac:dyDescent="0.25">
      <c r="A1572">
        <v>1575</v>
      </c>
      <c r="B1572">
        <v>6377.0019715217386</v>
      </c>
      <c r="C1572">
        <v>1583.9706506086957</v>
      </c>
      <c r="D1572">
        <v>39937.677947413038</v>
      </c>
      <c r="E1572">
        <v>23764.474838608694</v>
      </c>
      <c r="F1572">
        <v>13724.404190891308</v>
      </c>
      <c r="G1572">
        <v>3402.5853448695657</v>
      </c>
      <c r="H1572">
        <v>26803.590117608699</v>
      </c>
      <c r="I1572">
        <v>18607.927010065214</v>
      </c>
      <c r="J1572">
        <v>6326512.7571330229</v>
      </c>
    </row>
    <row r="1573" spans="1:10" x14ac:dyDescent="0.25">
      <c r="A1573">
        <v>1576</v>
      </c>
      <c r="B1573">
        <v>2282.188243458334</v>
      </c>
      <c r="C1573">
        <v>268.7118448541666</v>
      </c>
      <c r="D1573">
        <v>7543.6622269583349</v>
      </c>
      <c r="E1573">
        <v>5792.3325138958326</v>
      </c>
      <c r="F1573">
        <v>4207.3612117499988</v>
      </c>
      <c r="G1573">
        <v>264.02246295833339</v>
      </c>
      <c r="H1573">
        <v>5855.8704618333331</v>
      </c>
      <c r="I1573">
        <v>15288.391650249998</v>
      </c>
      <c r="J1573">
        <v>10000003.863184206</v>
      </c>
    </row>
    <row r="1574" spans="1:10" x14ac:dyDescent="0.25">
      <c r="A1574">
        <v>1577</v>
      </c>
      <c r="B1574">
        <v>3419.3028063599991</v>
      </c>
      <c r="C1574">
        <v>857.24340740000002</v>
      </c>
      <c r="D1574">
        <v>41726.985425120001</v>
      </c>
      <c r="E1574">
        <v>29355.681945600008</v>
      </c>
      <c r="F1574">
        <v>6623.6281103600013</v>
      </c>
      <c r="G1574">
        <v>1699.6644641600003</v>
      </c>
      <c r="H1574">
        <v>8616.2474965599995</v>
      </c>
      <c r="I1574">
        <v>15581.080257560003</v>
      </c>
      <c r="J1574">
        <v>1275789.7021042404</v>
      </c>
    </row>
    <row r="1575" spans="1:10" x14ac:dyDescent="0.25">
      <c r="A1575">
        <v>1578</v>
      </c>
      <c r="B1575">
        <v>6539.2820436250004</v>
      </c>
      <c r="C1575">
        <v>1111.9154407291669</v>
      </c>
      <c r="D1575">
        <v>31409.005839770831</v>
      </c>
      <c r="E1575">
        <v>11229.695154604166</v>
      </c>
      <c r="F1575">
        <v>14065.223248750006</v>
      </c>
      <c r="G1575">
        <v>2212.2884783125005</v>
      </c>
      <c r="H1575">
        <v>20084.335140874999</v>
      </c>
      <c r="I1575">
        <v>17780.799482812497</v>
      </c>
      <c r="J1575">
        <v>8824800.7448335197</v>
      </c>
    </row>
    <row r="1576" spans="1:10" x14ac:dyDescent="0.25">
      <c r="A1576">
        <v>1579</v>
      </c>
      <c r="B1576">
        <v>1784.5137862708334</v>
      </c>
      <c r="C1576">
        <v>547.96892814583327</v>
      </c>
      <c r="D1576">
        <v>14930.227006375004</v>
      </c>
      <c r="E1576">
        <v>8657.2826875416613</v>
      </c>
      <c r="F1576">
        <v>3497.3177568749993</v>
      </c>
      <c r="G1576">
        <v>1284.6069225624999</v>
      </c>
      <c r="H1576">
        <v>8620.5747502291688</v>
      </c>
      <c r="I1576">
        <v>15926.081078062505</v>
      </c>
      <c r="J1576">
        <v>3499179.5215878543</v>
      </c>
    </row>
    <row r="1577" spans="1:10" x14ac:dyDescent="0.25">
      <c r="A1577">
        <v>1580</v>
      </c>
      <c r="B1577">
        <v>5020.8386451249999</v>
      </c>
      <c r="C1577">
        <v>564.48197677083317</v>
      </c>
      <c r="D1577">
        <v>19152.490914166669</v>
      </c>
      <c r="E1577">
        <v>9268.7630513541681</v>
      </c>
      <c r="F1577">
        <v>11131.772726083334</v>
      </c>
      <c r="G1577">
        <v>654.80953062499998</v>
      </c>
      <c r="H1577">
        <v>24035.997967999992</v>
      </c>
      <c r="I1577">
        <v>17474.04732714584</v>
      </c>
      <c r="J1577">
        <v>9998464.5288374163</v>
      </c>
    </row>
    <row r="1578" spans="1:10" x14ac:dyDescent="0.25">
      <c r="A1578">
        <v>1581</v>
      </c>
      <c r="B1578">
        <v>6066.473429480001</v>
      </c>
      <c r="C1578">
        <v>1529.22368912</v>
      </c>
      <c r="D1578">
        <v>46187.830702720006</v>
      </c>
      <c r="E1578">
        <v>32920.215680960006</v>
      </c>
      <c r="F1578">
        <v>14104.991345480003</v>
      </c>
      <c r="G1578">
        <v>3508.9422570400011</v>
      </c>
      <c r="H1578">
        <v>22966.353270520001</v>
      </c>
      <c r="I1578">
        <v>16710.848714200001</v>
      </c>
      <c r="J1578">
        <v>4894211.8879817203</v>
      </c>
    </row>
    <row r="1579" spans="1:10" x14ac:dyDescent="0.25">
      <c r="A1579">
        <v>1582</v>
      </c>
      <c r="B1579">
        <v>2879.5892705624997</v>
      </c>
      <c r="C1579">
        <v>344.46806049999992</v>
      </c>
      <c r="D1579">
        <v>13952.832734791671</v>
      </c>
      <c r="E1579">
        <v>4400.5825558541665</v>
      </c>
      <c r="F1579">
        <v>5969.7876149791673</v>
      </c>
      <c r="G1579">
        <v>451.72236302083326</v>
      </c>
      <c r="H1579">
        <v>10879.704625249999</v>
      </c>
      <c r="I1579">
        <v>16292.637532958337</v>
      </c>
      <c r="J1579">
        <v>9961472.4685112257</v>
      </c>
    </row>
    <row r="1580" spans="1:10" x14ac:dyDescent="0.25">
      <c r="A1580">
        <v>1583</v>
      </c>
      <c r="B1580">
        <v>5833.5027553541659</v>
      </c>
      <c r="C1580">
        <v>1038.1576375833333</v>
      </c>
      <c r="D1580">
        <v>27797.469120666665</v>
      </c>
      <c r="E1580">
        <v>9696.8178872916669</v>
      </c>
      <c r="F1580">
        <v>10879.459030854165</v>
      </c>
      <c r="G1580">
        <v>2245.6535827291668</v>
      </c>
      <c r="H1580">
        <v>16343.875657666666</v>
      </c>
      <c r="I1580">
        <v>17688.313791437497</v>
      </c>
      <c r="J1580">
        <v>6510867.8164657289</v>
      </c>
    </row>
    <row r="1581" spans="1:10" x14ac:dyDescent="0.25">
      <c r="A1581">
        <v>1584</v>
      </c>
      <c r="B1581">
        <v>10945.024722625001</v>
      </c>
      <c r="C1581">
        <v>1233.7056098541664</v>
      </c>
      <c r="D1581">
        <v>34313.396195416652</v>
      </c>
      <c r="E1581">
        <v>21147.016806958334</v>
      </c>
      <c r="F1581">
        <v>23894.559281708327</v>
      </c>
      <c r="G1581">
        <v>1200.1612025416666</v>
      </c>
      <c r="H1581">
        <v>29679.49621329167</v>
      </c>
      <c r="I1581">
        <v>18692.680093229159</v>
      </c>
      <c r="J1581">
        <v>9999996.8638625611</v>
      </c>
    </row>
    <row r="1582" spans="1:10" x14ac:dyDescent="0.25">
      <c r="A1582">
        <v>1585</v>
      </c>
      <c r="B1582">
        <v>1288.3611698749999</v>
      </c>
      <c r="C1582">
        <v>364.42248335416662</v>
      </c>
      <c r="D1582">
        <v>14347.403816666663</v>
      </c>
      <c r="E1582">
        <v>18137.557651708332</v>
      </c>
      <c r="F1582">
        <v>2323.7755109999998</v>
      </c>
      <c r="G1582">
        <v>656.2230270624998</v>
      </c>
      <c r="H1582">
        <v>7571.055725125002</v>
      </c>
      <c r="I1582">
        <v>15459.230254854168</v>
      </c>
      <c r="J1582">
        <v>1195797.828379771</v>
      </c>
    </row>
    <row r="1583" spans="1:10" x14ac:dyDescent="0.25">
      <c r="A1583">
        <v>1586</v>
      </c>
      <c r="B1583">
        <v>4519.3360708958326</v>
      </c>
      <c r="C1583">
        <v>711.67800637500011</v>
      </c>
      <c r="D1583">
        <v>23276.96948608333</v>
      </c>
      <c r="E1583">
        <v>6310.8707538333329</v>
      </c>
      <c r="F1583">
        <v>9043.2653966666658</v>
      </c>
      <c r="G1583">
        <v>1354.2710118541668</v>
      </c>
      <c r="H1583">
        <v>15426.36788995833</v>
      </c>
      <c r="I1583">
        <v>16446.045245083333</v>
      </c>
      <c r="J1583">
        <v>9431381.4333742056</v>
      </c>
    </row>
    <row r="1584" spans="1:10" x14ac:dyDescent="0.25">
      <c r="A1584">
        <v>1587</v>
      </c>
      <c r="B1584">
        <v>5671.1820024871786</v>
      </c>
      <c r="C1584">
        <v>1561.6818712051283</v>
      </c>
      <c r="D1584">
        <v>42759.494634358962</v>
      </c>
      <c r="E1584">
        <v>25012.193358153847</v>
      </c>
      <c r="F1584">
        <v>12623.819428948715</v>
      </c>
      <c r="G1584">
        <v>3564.7585597435896</v>
      </c>
      <c r="H1584">
        <v>19875.278880743586</v>
      </c>
      <c r="I1584">
        <v>16864.249204333337</v>
      </c>
      <c r="J1584">
        <v>4579956.7874879474</v>
      </c>
    </row>
    <row r="1585" spans="1:10" x14ac:dyDescent="0.25">
      <c r="A1585">
        <v>1588</v>
      </c>
      <c r="B1585">
        <v>2860.5754704791675</v>
      </c>
      <c r="C1585">
        <v>312.37141054166671</v>
      </c>
      <c r="D1585">
        <v>10467.386128666665</v>
      </c>
      <c r="E1585">
        <v>4983.2030049374998</v>
      </c>
      <c r="F1585">
        <v>5268.7343935625004</v>
      </c>
      <c r="G1585">
        <v>376.57713579166665</v>
      </c>
      <c r="H1585">
        <v>11170.416042895833</v>
      </c>
      <c r="I1585">
        <v>16278.315825187501</v>
      </c>
      <c r="J1585">
        <v>9999991.8235634994</v>
      </c>
    </row>
    <row r="1586" spans="1:10" x14ac:dyDescent="0.25">
      <c r="A1586">
        <v>1589</v>
      </c>
      <c r="B1586">
        <v>3396.8627773636354</v>
      </c>
      <c r="C1586">
        <v>1144.9540761590908</v>
      </c>
      <c r="D1586">
        <v>35284.390460454561</v>
      </c>
      <c r="E1586">
        <v>21817.575780159084</v>
      </c>
      <c r="F1586">
        <v>7048.2459868636352</v>
      </c>
      <c r="G1586">
        <v>2700.9890529772729</v>
      </c>
      <c r="H1586">
        <v>14193.816554863635</v>
      </c>
      <c r="I1586">
        <v>16240.126325204545</v>
      </c>
      <c r="J1586">
        <v>2387236.7789456826</v>
      </c>
    </row>
    <row r="1587" spans="1:10" x14ac:dyDescent="0.25">
      <c r="A1587">
        <v>1590</v>
      </c>
      <c r="B1587">
        <v>8582.4620106458333</v>
      </c>
      <c r="C1587">
        <v>926.80957091666653</v>
      </c>
      <c r="D1587">
        <v>30886.246529979162</v>
      </c>
      <c r="E1587">
        <v>11996.035524125</v>
      </c>
      <c r="F1587">
        <v>16201.838367208331</v>
      </c>
      <c r="G1587">
        <v>1150.7001209374994</v>
      </c>
      <c r="H1587">
        <v>26730.648723416671</v>
      </c>
      <c r="I1587">
        <v>19012.00010202084</v>
      </c>
      <c r="J1587">
        <v>9853576.4714510832</v>
      </c>
    </row>
    <row r="1588" spans="1:10" x14ac:dyDescent="0.25">
      <c r="A1588">
        <v>1591</v>
      </c>
      <c r="B1588">
        <v>2577.5019799583333</v>
      </c>
      <c r="C1588">
        <v>768.80933281249997</v>
      </c>
      <c r="D1588">
        <v>15918.300353791665</v>
      </c>
      <c r="E1588">
        <v>7864.721843604163</v>
      </c>
      <c r="F1588">
        <v>5469.9507946874992</v>
      </c>
      <c r="G1588">
        <v>1862.4954354374993</v>
      </c>
      <c r="H1588">
        <v>10604.887082958334</v>
      </c>
      <c r="I1588">
        <v>15840.951702</v>
      </c>
      <c r="J1588">
        <v>5324736.8797742296</v>
      </c>
    </row>
    <row r="1589" spans="1:10" x14ac:dyDescent="0.25">
      <c r="A1589">
        <v>1592</v>
      </c>
      <c r="B1589">
        <v>6686.580147875</v>
      </c>
      <c r="C1589">
        <v>813.28608087500004</v>
      </c>
      <c r="D1589">
        <v>23100.576745354163</v>
      </c>
      <c r="E1589">
        <v>14294.695771166664</v>
      </c>
      <c r="F1589">
        <v>14439.989122958328</v>
      </c>
      <c r="G1589">
        <v>870.96362652083292</v>
      </c>
      <c r="H1589">
        <v>18763.032453875003</v>
      </c>
      <c r="I1589">
        <v>16668.451058354163</v>
      </c>
      <c r="J1589">
        <v>10000009.847644582</v>
      </c>
    </row>
    <row r="1590" spans="1:10" x14ac:dyDescent="0.25">
      <c r="A1590">
        <v>1593</v>
      </c>
      <c r="B1590">
        <v>7773.3034083333332</v>
      </c>
      <c r="C1590">
        <v>1648.3632063333332</v>
      </c>
      <c r="D1590">
        <v>62248.721676583344</v>
      </c>
      <c r="E1590">
        <v>36389.014693916666</v>
      </c>
      <c r="F1590">
        <v>16988.268558666667</v>
      </c>
      <c r="G1590">
        <v>3567.9726821666668</v>
      </c>
      <c r="H1590">
        <v>24519.168187916668</v>
      </c>
      <c r="I1590">
        <v>18044.505162666665</v>
      </c>
      <c r="J1590">
        <v>5100733.6107323328</v>
      </c>
    </row>
    <row r="1591" spans="1:10" x14ac:dyDescent="0.25">
      <c r="A1591">
        <v>1594</v>
      </c>
      <c r="B1591">
        <v>2330.5422278958335</v>
      </c>
      <c r="C1591">
        <v>239.8645832291667</v>
      </c>
      <c r="D1591">
        <v>7786.8123925833315</v>
      </c>
      <c r="E1591">
        <v>1394.1724422083332</v>
      </c>
      <c r="F1591">
        <v>3154.3685261458336</v>
      </c>
      <c r="G1591">
        <v>397.66441297916663</v>
      </c>
      <c r="H1591">
        <v>12353.378176208336</v>
      </c>
      <c r="I1591">
        <v>16894.878281208334</v>
      </c>
      <c r="J1591">
        <v>9783372.3045590203</v>
      </c>
    </row>
    <row r="1592" spans="1:10" x14ac:dyDescent="0.25">
      <c r="A1592">
        <v>1595</v>
      </c>
      <c r="B1592">
        <v>2773.9858865000001</v>
      </c>
      <c r="C1592">
        <v>953.36430170833364</v>
      </c>
      <c r="D1592">
        <v>23891.661466541667</v>
      </c>
      <c r="E1592">
        <v>17017.228445624998</v>
      </c>
      <c r="F1592">
        <v>5661.0935266250008</v>
      </c>
      <c r="G1592">
        <v>2267.741235770834</v>
      </c>
      <c r="H1592">
        <v>15139.582123916671</v>
      </c>
      <c r="I1592">
        <v>16756.579439020836</v>
      </c>
      <c r="J1592">
        <v>4547641.027861747</v>
      </c>
    </row>
    <row r="1593" spans="1:10" x14ac:dyDescent="0.25">
      <c r="A1593">
        <v>1596</v>
      </c>
      <c r="B1593">
        <v>6932.3651783541673</v>
      </c>
      <c r="C1593">
        <v>927.79618897916669</v>
      </c>
      <c r="D1593">
        <v>30240.198328270839</v>
      </c>
      <c r="E1593">
        <v>17550.963955479168</v>
      </c>
      <c r="F1593">
        <v>14859.847869062498</v>
      </c>
      <c r="G1593">
        <v>1085.4773766041665</v>
      </c>
      <c r="H1593">
        <v>19973.236274291667</v>
      </c>
      <c r="I1593">
        <v>16560.790999062501</v>
      </c>
      <c r="J1593">
        <v>9995111.026773937</v>
      </c>
    </row>
    <row r="1594" spans="1:10" x14ac:dyDescent="0.25">
      <c r="A1594">
        <v>1597</v>
      </c>
      <c r="B1594">
        <v>1502.9612962708334</v>
      </c>
      <c r="C1594">
        <v>365.90382608333334</v>
      </c>
      <c r="D1594">
        <v>15637.461898500003</v>
      </c>
      <c r="E1594">
        <v>13096.357214354166</v>
      </c>
      <c r="F1594">
        <v>2611.6735431875004</v>
      </c>
      <c r="G1594">
        <v>649.16188647916681</v>
      </c>
      <c r="H1594">
        <v>3068.3312764375</v>
      </c>
      <c r="I1594">
        <v>15273.954843270832</v>
      </c>
      <c r="J1594">
        <v>1884340.4062813539</v>
      </c>
    </row>
    <row r="1595" spans="1:10" x14ac:dyDescent="0.25">
      <c r="A1595">
        <v>1598</v>
      </c>
      <c r="B1595">
        <v>5516.7870151041652</v>
      </c>
      <c r="C1595">
        <v>631.37715266666669</v>
      </c>
      <c r="D1595">
        <v>22697.013378375003</v>
      </c>
      <c r="E1595">
        <v>10688.694058874999</v>
      </c>
      <c r="F1595">
        <v>10981.646817479161</v>
      </c>
      <c r="G1595">
        <v>717.7174497499999</v>
      </c>
      <c r="H1595">
        <v>18370.470627562499</v>
      </c>
      <c r="I1595">
        <v>17447.0067284375</v>
      </c>
      <c r="J1595">
        <v>9999655.8638701271</v>
      </c>
    </row>
    <row r="1596" spans="1:10" x14ac:dyDescent="0.25">
      <c r="A1596">
        <v>1599</v>
      </c>
      <c r="B1596">
        <v>6608.9576889574482</v>
      </c>
      <c r="C1596">
        <v>1390.5098103191488</v>
      </c>
      <c r="D1596">
        <v>36849.080297021275</v>
      </c>
      <c r="E1596">
        <v>14305.684234191487</v>
      </c>
      <c r="F1596">
        <v>14119.997245787234</v>
      </c>
      <c r="G1596">
        <v>2840.9185699361701</v>
      </c>
      <c r="H1596">
        <v>25002.066808191488</v>
      </c>
      <c r="I1596">
        <v>18706.436096574471</v>
      </c>
      <c r="J1596">
        <v>7248103.7571574878</v>
      </c>
    </row>
    <row r="1597" spans="1:10" x14ac:dyDescent="0.25">
      <c r="A1597">
        <v>1600</v>
      </c>
      <c r="B1597">
        <v>4587.1686661666681</v>
      </c>
      <c r="C1597">
        <v>514.97699308333335</v>
      </c>
      <c r="D1597">
        <v>16397.943404291666</v>
      </c>
      <c r="E1597">
        <v>11478.001453395837</v>
      </c>
      <c r="F1597">
        <v>8839.2431809374993</v>
      </c>
      <c r="G1597">
        <v>562.07569897916665</v>
      </c>
      <c r="H1597">
        <v>23298.80982035417</v>
      </c>
      <c r="I1597">
        <v>16446.067604374995</v>
      </c>
      <c r="J1597">
        <v>10000002.57145148</v>
      </c>
    </row>
    <row r="1598" spans="1:10" x14ac:dyDescent="0.25">
      <c r="A1598">
        <v>1601</v>
      </c>
      <c r="B1598">
        <v>6879.5988831428567</v>
      </c>
      <c r="C1598">
        <v>1349.9719580000001</v>
      </c>
      <c r="D1598">
        <v>41936.381913285717</v>
      </c>
      <c r="E1598">
        <v>26411.819578428574</v>
      </c>
      <c r="F1598">
        <v>13487.323667714285</v>
      </c>
      <c r="G1598">
        <v>3001.3095402857143</v>
      </c>
      <c r="H1598">
        <v>22257.283356142852</v>
      </c>
      <c r="I1598">
        <v>16986.611437000003</v>
      </c>
      <c r="J1598">
        <v>5862157.7551190006</v>
      </c>
    </row>
    <row r="1599" spans="1:10" x14ac:dyDescent="0.25">
      <c r="A1599">
        <v>1602</v>
      </c>
      <c r="B1599">
        <v>6277.2140078095235</v>
      </c>
      <c r="C1599">
        <v>1420.2480179999998</v>
      </c>
      <c r="D1599">
        <v>36280.121633476192</v>
      </c>
      <c r="E1599">
        <v>15599.268964047618</v>
      </c>
      <c r="F1599">
        <v>13879.647362523809</v>
      </c>
      <c r="G1599">
        <v>3213.1240351666661</v>
      </c>
      <c r="H1599">
        <v>21271.955198809523</v>
      </c>
      <c r="I1599">
        <v>17130.432079333328</v>
      </c>
      <c r="J1599">
        <v>7324266.3582987357</v>
      </c>
    </row>
    <row r="1600" spans="1:10" x14ac:dyDescent="0.25">
      <c r="A1600">
        <v>1603</v>
      </c>
      <c r="B1600">
        <v>818.70664168750011</v>
      </c>
      <c r="C1600">
        <v>336.34464668749996</v>
      </c>
      <c r="D1600">
        <v>7991.9747976041663</v>
      </c>
      <c r="E1600">
        <v>7835.1891188958334</v>
      </c>
      <c r="F1600">
        <v>1448.9109856666666</v>
      </c>
      <c r="G1600">
        <v>833.32744902083323</v>
      </c>
      <c r="H1600">
        <v>3424.2336275833336</v>
      </c>
      <c r="I1600">
        <v>15267.540466770835</v>
      </c>
      <c r="J1600">
        <v>2320224.0923611871</v>
      </c>
    </row>
    <row r="1601" spans="1:10" x14ac:dyDescent="0.25">
      <c r="A1601">
        <v>1604</v>
      </c>
      <c r="B1601">
        <v>5032.8079849999995</v>
      </c>
      <c r="C1601">
        <v>504.24046447916663</v>
      </c>
      <c r="D1601">
        <v>14993.774719729168</v>
      </c>
      <c r="E1601">
        <v>6936.2540816041683</v>
      </c>
      <c r="F1601">
        <v>9753.253517770836</v>
      </c>
      <c r="G1601">
        <v>461.33718277083335</v>
      </c>
      <c r="H1601">
        <v>17457.035090395835</v>
      </c>
      <c r="I1601">
        <v>17081.313951104163</v>
      </c>
      <c r="J1601">
        <v>10000002.32834067</v>
      </c>
    </row>
    <row r="1602" spans="1:10" x14ac:dyDescent="0.25">
      <c r="A1602">
        <v>1605</v>
      </c>
      <c r="B1602">
        <v>6102.6204715714257</v>
      </c>
      <c r="C1602">
        <v>1480.4123852571429</v>
      </c>
      <c r="D1602">
        <v>63698.328136914279</v>
      </c>
      <c r="E1602">
        <v>36633.388144628574</v>
      </c>
      <c r="F1602">
        <v>12484.996232199997</v>
      </c>
      <c r="G1602">
        <v>3185.5519377714286</v>
      </c>
      <c r="H1602">
        <v>21494.772026771429</v>
      </c>
      <c r="I1602">
        <v>17595.095384371431</v>
      </c>
      <c r="J1602">
        <v>3169099.8613378</v>
      </c>
    </row>
    <row r="1603" spans="1:10" x14ac:dyDescent="0.25">
      <c r="A1603">
        <v>1606</v>
      </c>
      <c r="B1603">
        <v>2324.305646625</v>
      </c>
      <c r="C1603">
        <v>282.2052965625</v>
      </c>
      <c r="D1603">
        <v>9655.6025290833331</v>
      </c>
      <c r="E1603">
        <v>2658.6974080208324</v>
      </c>
      <c r="F1603">
        <v>5218.2839374583318</v>
      </c>
      <c r="G1603">
        <v>287.39044997916659</v>
      </c>
      <c r="H1603">
        <v>10946.992445000002</v>
      </c>
      <c r="I1603">
        <v>15596.604026937501</v>
      </c>
      <c r="J1603">
        <v>9975189.2571139988</v>
      </c>
    </row>
    <row r="1604" spans="1:10" x14ac:dyDescent="0.25">
      <c r="A1604">
        <v>1607</v>
      </c>
      <c r="B1604">
        <v>4004.6889285416669</v>
      </c>
      <c r="C1604">
        <v>1182.2071361458331</v>
      </c>
      <c r="D1604">
        <v>27189.496592395841</v>
      </c>
      <c r="E1604">
        <v>13735.143993437501</v>
      </c>
      <c r="F1604">
        <v>8492.9391078333301</v>
      </c>
      <c r="G1604">
        <v>2636.6104793124996</v>
      </c>
      <c r="H1604">
        <v>14228.877132854168</v>
      </c>
      <c r="I1604">
        <v>16309.945562374998</v>
      </c>
      <c r="J1604">
        <v>5226679.9901492288</v>
      </c>
    </row>
    <row r="1605" spans="1:10" x14ac:dyDescent="0.25">
      <c r="A1605">
        <v>1608</v>
      </c>
      <c r="B1605">
        <v>9321.9862576666637</v>
      </c>
      <c r="C1605">
        <v>1155.7663985625002</v>
      </c>
      <c r="D1605">
        <v>40099.082701999992</v>
      </c>
      <c r="E1605">
        <v>23926.636946666666</v>
      </c>
      <c r="F1605">
        <v>19193.602528333333</v>
      </c>
      <c r="G1605">
        <v>1315.6918505416668</v>
      </c>
      <c r="H1605">
        <v>26729.009377104168</v>
      </c>
      <c r="I1605">
        <v>17788.314292104169</v>
      </c>
      <c r="J1605">
        <v>9999011.7418264765</v>
      </c>
    </row>
    <row r="1606" spans="1:10" x14ac:dyDescent="0.25">
      <c r="A1606">
        <v>1609</v>
      </c>
      <c r="B1606">
        <v>2381.7539879230762</v>
      </c>
      <c r="C1606">
        <v>748.95341641025641</v>
      </c>
      <c r="D1606">
        <v>29563.980930717953</v>
      </c>
      <c r="E1606">
        <v>19850.67038738462</v>
      </c>
      <c r="F1606">
        <v>4737.5225761025631</v>
      </c>
      <c r="G1606">
        <v>1716.132958923077</v>
      </c>
      <c r="H1606">
        <v>8969.7766680769237</v>
      </c>
      <c r="I1606">
        <v>15561.860592948718</v>
      </c>
      <c r="J1606">
        <v>1258404.2117575642</v>
      </c>
    </row>
    <row r="1607" spans="1:10" x14ac:dyDescent="0.25">
      <c r="A1607">
        <v>1610</v>
      </c>
      <c r="B1607">
        <v>5399.992789395832</v>
      </c>
      <c r="C1607">
        <v>1020.0808250208332</v>
      </c>
      <c r="D1607">
        <v>28183.654114145826</v>
      </c>
      <c r="E1607">
        <v>10551.912574583332</v>
      </c>
      <c r="F1607">
        <v>11154.476216750001</v>
      </c>
      <c r="G1607">
        <v>2147.8554950833332</v>
      </c>
      <c r="H1607">
        <v>24681.823914958328</v>
      </c>
      <c r="I1607">
        <v>17925.142252458332</v>
      </c>
      <c r="J1607">
        <v>8867255.2180819158</v>
      </c>
    </row>
    <row r="1608" spans="1:10" x14ac:dyDescent="0.25">
      <c r="A1608">
        <v>1611</v>
      </c>
      <c r="B1608">
        <v>6525.0469573478267</v>
      </c>
      <c r="C1608">
        <v>1492.5758259565216</v>
      </c>
      <c r="D1608">
        <v>53917.216852130419</v>
      </c>
      <c r="E1608">
        <v>36452.764420108688</v>
      </c>
      <c r="F1608">
        <v>13565.769881999999</v>
      </c>
      <c r="G1608">
        <v>3162.8921821739136</v>
      </c>
      <c r="H1608">
        <v>18510.598189478264</v>
      </c>
      <c r="I1608">
        <v>17341.636448804344</v>
      </c>
      <c r="J1608">
        <v>4228950.3160014777</v>
      </c>
    </row>
    <row r="1609" spans="1:10" x14ac:dyDescent="0.25">
      <c r="A1609">
        <v>1612</v>
      </c>
      <c r="B1609">
        <v>2116.0097948333337</v>
      </c>
      <c r="C1609">
        <v>224.54869720833338</v>
      </c>
      <c r="D1609">
        <v>6670.3481948125009</v>
      </c>
      <c r="E1609">
        <v>3754.5310198333332</v>
      </c>
      <c r="F1609">
        <v>3931.1726842291664</v>
      </c>
      <c r="G1609">
        <v>244.46045260416659</v>
      </c>
      <c r="H1609">
        <v>6464.3194341874987</v>
      </c>
      <c r="I1609">
        <v>15793.941461208336</v>
      </c>
      <c r="J1609">
        <v>9999996.0187101271</v>
      </c>
    </row>
    <row r="1610" spans="1:10" x14ac:dyDescent="0.25">
      <c r="A1610">
        <v>1613</v>
      </c>
      <c r="B1610">
        <v>2841.8763909777776</v>
      </c>
      <c r="C1610">
        <v>879.05859444444422</v>
      </c>
      <c r="D1610">
        <v>33317.204087911108</v>
      </c>
      <c r="E1610">
        <v>21275.125961799993</v>
      </c>
      <c r="F1610">
        <v>5669.4103547111099</v>
      </c>
      <c r="G1610">
        <v>2037.9672551555559</v>
      </c>
      <c r="H1610">
        <v>9092.6262982666667</v>
      </c>
      <c r="I1610">
        <v>15725.64759084445</v>
      </c>
      <c r="J1610">
        <v>1773183.7179118672</v>
      </c>
    </row>
    <row r="1611" spans="1:10" x14ac:dyDescent="0.25">
      <c r="A1611">
        <v>1614</v>
      </c>
      <c r="B1611">
        <v>6045.8089619999992</v>
      </c>
      <c r="C1611">
        <v>967.7572548541666</v>
      </c>
      <c r="D1611">
        <v>28133.15041566666</v>
      </c>
      <c r="E1611">
        <v>10357.802843833333</v>
      </c>
      <c r="F1611">
        <v>13001.509376333335</v>
      </c>
      <c r="G1611">
        <v>1842.7832789374997</v>
      </c>
      <c r="H1611">
        <v>23166.075759125004</v>
      </c>
      <c r="I1611">
        <v>17556.774527458329</v>
      </c>
      <c r="J1611">
        <v>9249388.0308991019</v>
      </c>
    </row>
    <row r="1612" spans="1:10" x14ac:dyDescent="0.25">
      <c r="A1612">
        <v>1615</v>
      </c>
      <c r="B1612">
        <v>2279.5752692916658</v>
      </c>
      <c r="C1612">
        <v>640.95646356249983</v>
      </c>
      <c r="D1612">
        <v>12394.739482833334</v>
      </c>
      <c r="E1612">
        <v>4747.8822181250007</v>
      </c>
      <c r="F1612">
        <v>4281.295608166668</v>
      </c>
      <c r="G1612">
        <v>1566.1717694791671</v>
      </c>
      <c r="H1612">
        <v>13185.641442833336</v>
      </c>
      <c r="I1612">
        <v>16732.928357354165</v>
      </c>
      <c r="J1612">
        <v>5503263.2925748331</v>
      </c>
    </row>
    <row r="1613" spans="1:10" x14ac:dyDescent="0.25">
      <c r="A1613">
        <v>1616</v>
      </c>
      <c r="B1613">
        <v>5245.3083954375006</v>
      </c>
      <c r="C1613">
        <v>649.89959635416676</v>
      </c>
      <c r="D1613">
        <v>19248.665747458333</v>
      </c>
      <c r="E1613">
        <v>12354.0352269375</v>
      </c>
      <c r="F1613">
        <v>11292.163207520831</v>
      </c>
      <c r="G1613">
        <v>708.00649241666667</v>
      </c>
      <c r="H1613">
        <v>16219.371430958332</v>
      </c>
      <c r="I1613">
        <v>16385.547824791669</v>
      </c>
      <c r="J1613">
        <v>9999997.2232555635</v>
      </c>
    </row>
    <row r="1614" spans="1:10" x14ac:dyDescent="0.25">
      <c r="A1614">
        <v>1617</v>
      </c>
      <c r="B1614">
        <v>8690.7783167058824</v>
      </c>
      <c r="C1614">
        <v>1579.8492638823532</v>
      </c>
      <c r="D1614">
        <v>57897.815208411746</v>
      </c>
      <c r="E1614">
        <v>35198.639308411766</v>
      </c>
      <c r="F1614">
        <v>19921.882294352938</v>
      </c>
      <c r="G1614">
        <v>3109.3482885294115</v>
      </c>
      <c r="H1614">
        <v>26540.198242823531</v>
      </c>
      <c r="I1614">
        <v>18174.124053882348</v>
      </c>
      <c r="J1614">
        <v>6082996.478919588</v>
      </c>
    </row>
    <row r="1615" spans="1:10" x14ac:dyDescent="0.25">
      <c r="A1615">
        <v>1618</v>
      </c>
      <c r="B1615">
        <v>3318.8714635625001</v>
      </c>
      <c r="C1615">
        <v>454.28834318750006</v>
      </c>
      <c r="D1615">
        <v>12282.05913525</v>
      </c>
      <c r="E1615">
        <v>6032.3456690208332</v>
      </c>
      <c r="F1615">
        <v>5228.3319849583331</v>
      </c>
      <c r="G1615">
        <v>825.86656141666663</v>
      </c>
      <c r="H1615">
        <v>10371.782617499999</v>
      </c>
      <c r="I1615">
        <v>17419.703051625002</v>
      </c>
      <c r="J1615">
        <v>8102031.1562979175</v>
      </c>
    </row>
    <row r="1616" spans="1:10" x14ac:dyDescent="0.25">
      <c r="A1616">
        <v>1619</v>
      </c>
      <c r="B1616">
        <v>4985.8663521666649</v>
      </c>
      <c r="C1616">
        <v>1183.4514849791667</v>
      </c>
      <c r="D1616">
        <v>45476.848954166671</v>
      </c>
      <c r="E1616">
        <v>25660.493055104165</v>
      </c>
      <c r="F1616">
        <v>9837.5420651875011</v>
      </c>
      <c r="G1616">
        <v>2330.5836276666669</v>
      </c>
      <c r="H1616">
        <v>15854.362747666668</v>
      </c>
      <c r="I1616">
        <v>17292.543318208332</v>
      </c>
      <c r="J1616">
        <v>3345707.0726730414</v>
      </c>
    </row>
    <row r="1617" spans="1:10" x14ac:dyDescent="0.25">
      <c r="A1617">
        <v>1620</v>
      </c>
      <c r="B1617">
        <v>9865.9744831041662</v>
      </c>
      <c r="C1617">
        <v>1135.2946116666665</v>
      </c>
      <c r="D1617">
        <v>42863.808638125003</v>
      </c>
      <c r="E1617">
        <v>20401.742009604171</v>
      </c>
      <c r="F1617">
        <v>20530.018959999998</v>
      </c>
      <c r="G1617">
        <v>1360.1184047291667</v>
      </c>
      <c r="H1617">
        <v>32846.697479458329</v>
      </c>
      <c r="I1617">
        <v>19224.001829041666</v>
      </c>
      <c r="J1617">
        <v>9984470.046791438</v>
      </c>
    </row>
    <row r="1618" spans="1:10" x14ac:dyDescent="0.25">
      <c r="A1618">
        <v>1621</v>
      </c>
      <c r="B1618">
        <v>440.41423027083334</v>
      </c>
      <c r="C1618">
        <v>114.07091452083334</v>
      </c>
      <c r="D1618">
        <v>4459.3526499166655</v>
      </c>
      <c r="E1618">
        <v>3211.8917728333331</v>
      </c>
      <c r="F1618">
        <v>680.78180683333335</v>
      </c>
      <c r="G1618">
        <v>276.54583245833334</v>
      </c>
      <c r="H1618">
        <v>2287.8391506666662</v>
      </c>
      <c r="I1618">
        <v>15040.2420211875</v>
      </c>
      <c r="J1618">
        <v>1403808.310363896</v>
      </c>
    </row>
    <row r="1619" spans="1:10" x14ac:dyDescent="0.25">
      <c r="A1619">
        <v>1622</v>
      </c>
      <c r="B1619">
        <v>3653.4529781875003</v>
      </c>
      <c r="C1619">
        <v>447.81825429166656</v>
      </c>
      <c r="D1619">
        <v>17862.665958958336</v>
      </c>
      <c r="E1619">
        <v>4991.4644157708344</v>
      </c>
      <c r="F1619">
        <v>7291.144336291668</v>
      </c>
      <c r="G1619">
        <v>634.78555458333346</v>
      </c>
      <c r="H1619">
        <v>13427.707071708332</v>
      </c>
      <c r="I1619">
        <v>16673.262076729166</v>
      </c>
      <c r="J1619">
        <v>9920508.3597443551</v>
      </c>
    </row>
    <row r="1620" spans="1:10" x14ac:dyDescent="0.25">
      <c r="A1620">
        <v>1623</v>
      </c>
      <c r="B1620">
        <v>4808.3917438478265</v>
      </c>
      <c r="C1620">
        <v>1348.177542673913</v>
      </c>
      <c r="D1620">
        <v>32702.531292695643</v>
      </c>
      <c r="E1620">
        <v>15766.708563565226</v>
      </c>
      <c r="F1620">
        <v>10210.131540913044</v>
      </c>
      <c r="G1620">
        <v>3115.9028419999995</v>
      </c>
      <c r="H1620">
        <v>18663.908419043488</v>
      </c>
      <c r="I1620">
        <v>17186.878335717396</v>
      </c>
      <c r="J1620">
        <v>5752863.1173212854</v>
      </c>
    </row>
    <row r="1621" spans="1:10" x14ac:dyDescent="0.25">
      <c r="A1621">
        <v>1624</v>
      </c>
      <c r="B1621">
        <v>2496.9024134791657</v>
      </c>
      <c r="C1621">
        <v>250.7750899166667</v>
      </c>
      <c r="D1621">
        <v>7474.4772762708344</v>
      </c>
      <c r="E1621">
        <v>4889.299686145835</v>
      </c>
      <c r="F1621">
        <v>4516.159361645834</v>
      </c>
      <c r="G1621">
        <v>288.40401831250011</v>
      </c>
      <c r="H1621">
        <v>18754.669475999995</v>
      </c>
      <c r="I1621">
        <v>16176.640559562502</v>
      </c>
      <c r="J1621">
        <v>9999996.4432609137</v>
      </c>
    </row>
    <row r="1622" spans="1:10" x14ac:dyDescent="0.25">
      <c r="A1622">
        <v>1625</v>
      </c>
      <c r="B1622">
        <v>4190.5601837500008</v>
      </c>
      <c r="C1622">
        <v>1024.5249400624996</v>
      </c>
      <c r="D1622">
        <v>50896.885837229165</v>
      </c>
      <c r="E1622">
        <v>45277.932961687504</v>
      </c>
      <c r="F1622">
        <v>6676.0329882500018</v>
      </c>
      <c r="G1622">
        <v>1520.5006264583328</v>
      </c>
      <c r="H1622">
        <v>12207.392211125001</v>
      </c>
      <c r="I1622">
        <v>16882.038366020832</v>
      </c>
      <c r="J1622">
        <v>1955507.5190620618</v>
      </c>
    </row>
    <row r="1623" spans="1:10" x14ac:dyDescent="0.25">
      <c r="A1623">
        <v>1626</v>
      </c>
      <c r="B1623">
        <v>7403.7522244583333</v>
      </c>
      <c r="C1623">
        <v>944.98393079166669</v>
      </c>
      <c r="D1623">
        <v>27790.503532166655</v>
      </c>
      <c r="E1623">
        <v>9410.1662405208299</v>
      </c>
      <c r="F1623">
        <v>16076.370510499992</v>
      </c>
      <c r="G1623">
        <v>1441.3085096666666</v>
      </c>
      <c r="H1623">
        <v>23359.584445333341</v>
      </c>
      <c r="I1623">
        <v>16906.210035812499</v>
      </c>
      <c r="J1623">
        <v>9478276.8775226865</v>
      </c>
    </row>
    <row r="1624" spans="1:10" x14ac:dyDescent="0.25">
      <c r="A1624">
        <v>1627</v>
      </c>
      <c r="B1624">
        <v>1981.9864609791673</v>
      </c>
      <c r="C1624">
        <v>647.78820366666685</v>
      </c>
      <c r="D1624">
        <v>16183.97384016666</v>
      </c>
      <c r="E1624">
        <v>9320.7568585624995</v>
      </c>
      <c r="F1624">
        <v>4448.3906397916662</v>
      </c>
      <c r="G1624">
        <v>1581.5895116250001</v>
      </c>
      <c r="H1624">
        <v>9411.7612309166652</v>
      </c>
      <c r="I1624">
        <v>15431.540549395837</v>
      </c>
      <c r="J1624">
        <v>4219706.3857096871</v>
      </c>
    </row>
    <row r="1625" spans="1:10" x14ac:dyDescent="0.25">
      <c r="A1625">
        <v>1628</v>
      </c>
      <c r="B1625">
        <v>5790.3100588125008</v>
      </c>
      <c r="C1625">
        <v>645.0285495833333</v>
      </c>
      <c r="D1625">
        <v>18357.098737625005</v>
      </c>
      <c r="E1625">
        <v>9694.7995465000004</v>
      </c>
      <c r="F1625">
        <v>12646.410246812497</v>
      </c>
      <c r="G1625">
        <v>628.24677572916687</v>
      </c>
      <c r="H1625">
        <v>18020.566126999998</v>
      </c>
      <c r="I1625">
        <v>16590.494580562503</v>
      </c>
      <c r="J1625">
        <v>9997761.3846918754</v>
      </c>
    </row>
    <row r="1626" spans="1:10" x14ac:dyDescent="0.25">
      <c r="A1626">
        <v>1629</v>
      </c>
      <c r="B1626">
        <v>6569.7945169999985</v>
      </c>
      <c r="C1626">
        <v>1719.7795119655175</v>
      </c>
      <c r="D1626">
        <v>54257.834654827588</v>
      </c>
      <c r="E1626">
        <v>29529.566310931037</v>
      </c>
      <c r="F1626">
        <v>14286.059947655172</v>
      </c>
      <c r="G1626">
        <v>3677.4542117241381</v>
      </c>
      <c r="H1626">
        <v>21527.081505689657</v>
      </c>
      <c r="I1626">
        <v>17582.696886034479</v>
      </c>
      <c r="J1626">
        <v>3935903.4625504483</v>
      </c>
    </row>
    <row r="1627" spans="1:10" x14ac:dyDescent="0.25">
      <c r="A1627">
        <v>1630</v>
      </c>
      <c r="B1627">
        <v>2075.6580902708333</v>
      </c>
      <c r="C1627">
        <v>177.87007064583329</v>
      </c>
      <c r="D1627">
        <v>6223.9606965416651</v>
      </c>
      <c r="E1627">
        <v>2736.0352960416662</v>
      </c>
      <c r="F1627">
        <v>3215.7298554374997</v>
      </c>
      <c r="G1627">
        <v>190.70273618749999</v>
      </c>
      <c r="H1627">
        <v>16670.834575895835</v>
      </c>
      <c r="I1627">
        <v>16675.395713312497</v>
      </c>
      <c r="J1627">
        <v>10000001.178575061</v>
      </c>
    </row>
    <row r="1628" spans="1:10" x14ac:dyDescent="0.25">
      <c r="A1628">
        <v>1631</v>
      </c>
      <c r="B1628">
        <v>3591.08313825</v>
      </c>
      <c r="C1628">
        <v>791.39604087499993</v>
      </c>
      <c r="D1628">
        <v>19691.205259770832</v>
      </c>
      <c r="E1628">
        <v>5519.1507996875007</v>
      </c>
      <c r="F1628">
        <v>7614.9565467708308</v>
      </c>
      <c r="G1628">
        <v>1834.3708641458331</v>
      </c>
      <c r="H1628">
        <v>16945.523374291661</v>
      </c>
      <c r="I1628">
        <v>15629.605046416664</v>
      </c>
      <c r="J1628">
        <v>8078531.4903914174</v>
      </c>
    </row>
    <row r="1629" spans="1:10" x14ac:dyDescent="0.25">
      <c r="A1629">
        <v>1632</v>
      </c>
      <c r="B1629">
        <v>10121.656237833333</v>
      </c>
      <c r="C1629">
        <v>1285.2083810416666</v>
      </c>
      <c r="D1629">
        <v>38822.018994291662</v>
      </c>
      <c r="E1629">
        <v>30669.792998749996</v>
      </c>
      <c r="F1629">
        <v>21111.247017270838</v>
      </c>
      <c r="G1629">
        <v>1275.2847219166663</v>
      </c>
      <c r="H1629">
        <v>24948.529818416664</v>
      </c>
      <c r="I1629">
        <v>17851.012596020835</v>
      </c>
      <c r="J1629">
        <v>10000006.276244501</v>
      </c>
    </row>
    <row r="1630" spans="1:10" x14ac:dyDescent="0.25">
      <c r="A1630">
        <v>1633</v>
      </c>
      <c r="B1630">
        <v>1857.2842248333334</v>
      </c>
      <c r="C1630">
        <v>357.70910857142854</v>
      </c>
      <c r="D1630">
        <v>23782.04745154762</v>
      </c>
      <c r="E1630">
        <v>12231.011647071429</v>
      </c>
      <c r="F1630">
        <v>3380.006716642858</v>
      </c>
      <c r="G1630">
        <v>726.20121133333339</v>
      </c>
      <c r="H1630">
        <v>4985.8299708095228</v>
      </c>
      <c r="I1630">
        <v>15196.410205880951</v>
      </c>
      <c r="J1630">
        <v>602883.28196861909</v>
      </c>
    </row>
    <row r="1631" spans="1:10" x14ac:dyDescent="0.25">
      <c r="A1631">
        <v>1634</v>
      </c>
      <c r="B1631">
        <v>4024.2947690833348</v>
      </c>
      <c r="C1631">
        <v>1055.7831239375</v>
      </c>
      <c r="D1631">
        <v>23092.065364645834</v>
      </c>
      <c r="E1631">
        <v>8678.0933139583321</v>
      </c>
      <c r="F1631">
        <v>8320.4843972083327</v>
      </c>
      <c r="G1631">
        <v>2400.3744349583335</v>
      </c>
      <c r="H1631">
        <v>16200.642358937492</v>
      </c>
      <c r="I1631">
        <v>17215.312888583328</v>
      </c>
      <c r="J1631">
        <v>6775525.2341835387</v>
      </c>
    </row>
    <row r="1632" spans="1:10" x14ac:dyDescent="0.25">
      <c r="A1632">
        <v>1635</v>
      </c>
      <c r="B1632">
        <v>5331.9101083095247</v>
      </c>
      <c r="C1632">
        <v>1478.4562084523811</v>
      </c>
      <c r="D1632">
        <v>46293.752332380958</v>
      </c>
      <c r="E1632">
        <v>27801.903955095244</v>
      </c>
      <c r="F1632">
        <v>11156.76718316667</v>
      </c>
      <c r="G1632">
        <v>3398.9580056904765</v>
      </c>
      <c r="H1632">
        <v>20655.924192404764</v>
      </c>
      <c r="I1632">
        <v>17653.009220500004</v>
      </c>
      <c r="J1632">
        <v>4087625.532933142</v>
      </c>
    </row>
    <row r="1633" spans="1:10" x14ac:dyDescent="0.25">
      <c r="A1633">
        <v>1636</v>
      </c>
      <c r="B1633">
        <v>2823.1025632291662</v>
      </c>
      <c r="C1633">
        <v>340.90007385416664</v>
      </c>
      <c r="D1633">
        <v>10918.026321583333</v>
      </c>
      <c r="E1633">
        <v>4647.1794856250008</v>
      </c>
      <c r="F1633">
        <v>6088.2868105000016</v>
      </c>
      <c r="G1633">
        <v>366.70713799999999</v>
      </c>
      <c r="H1633">
        <v>10356.967128645834</v>
      </c>
      <c r="I1633">
        <v>15946.162337562499</v>
      </c>
      <c r="J1633">
        <v>10000002.212725271</v>
      </c>
    </row>
    <row r="1634" spans="1:10" x14ac:dyDescent="0.25">
      <c r="A1634">
        <v>1637</v>
      </c>
      <c r="B1634">
        <v>4203.9338578400002</v>
      </c>
      <c r="C1634">
        <v>1174.5694255199999</v>
      </c>
      <c r="D1634">
        <v>37321.246390280001</v>
      </c>
      <c r="E1634">
        <v>22475.726691400007</v>
      </c>
      <c r="F1634">
        <v>8918.5348603200018</v>
      </c>
      <c r="G1634">
        <v>2826.57388524</v>
      </c>
      <c r="H1634">
        <v>14785.682502479998</v>
      </c>
      <c r="I1634">
        <v>16525.068527759999</v>
      </c>
      <c r="J1634">
        <v>4039735.2651185608</v>
      </c>
    </row>
    <row r="1635" spans="1:10" x14ac:dyDescent="0.25">
      <c r="A1635">
        <v>1638</v>
      </c>
      <c r="B1635">
        <v>6116.6565880666658</v>
      </c>
      <c r="C1635">
        <v>1290.602611</v>
      </c>
      <c r="D1635">
        <v>32079.714692111105</v>
      </c>
      <c r="E1635">
        <v>13452.529027177774</v>
      </c>
      <c r="F1635">
        <v>13466.722467511114</v>
      </c>
      <c r="G1635">
        <v>2773.6534452888891</v>
      </c>
      <c r="H1635">
        <v>21471.012699422226</v>
      </c>
      <c r="I1635">
        <v>17468.15538571111</v>
      </c>
      <c r="J1635">
        <v>8248728.7494505774</v>
      </c>
    </row>
    <row r="1636" spans="1:10" x14ac:dyDescent="0.25">
      <c r="A1636">
        <v>1639</v>
      </c>
      <c r="B1636">
        <v>1447.8063156249998</v>
      </c>
      <c r="C1636">
        <v>282.62402847916672</v>
      </c>
      <c r="D1636">
        <v>6121.2117147499994</v>
      </c>
      <c r="E1636">
        <v>2007.2911624374995</v>
      </c>
      <c r="F1636">
        <v>2400.3026020416669</v>
      </c>
      <c r="G1636">
        <v>668.84075802083339</v>
      </c>
      <c r="H1636">
        <v>8359.6667055624985</v>
      </c>
      <c r="I1636">
        <v>16294.704005312493</v>
      </c>
      <c r="J1636">
        <v>4368685.2139317282</v>
      </c>
    </row>
    <row r="1637" spans="1:10" x14ac:dyDescent="0.25">
      <c r="A1637">
        <v>1640</v>
      </c>
      <c r="B1637">
        <v>5972.7408747083355</v>
      </c>
      <c r="C1637">
        <v>686.28342979166666</v>
      </c>
      <c r="D1637">
        <v>24091.852628749995</v>
      </c>
      <c r="E1637">
        <v>15216.535847624998</v>
      </c>
      <c r="F1637">
        <v>11450.052761708337</v>
      </c>
      <c r="G1637">
        <v>786.40517433333309</v>
      </c>
      <c r="H1637">
        <v>24037.481348687503</v>
      </c>
      <c r="I1637">
        <v>17511.009176125001</v>
      </c>
      <c r="J1637">
        <v>10000001.605099354</v>
      </c>
    </row>
    <row r="1638" spans="1:10" x14ac:dyDescent="0.25">
      <c r="A1638">
        <v>1641</v>
      </c>
      <c r="B1638">
        <v>6094.7506495500002</v>
      </c>
      <c r="C1638">
        <v>1551.4988128</v>
      </c>
      <c r="D1638">
        <v>66170.989395649987</v>
      </c>
      <c r="E1638">
        <v>45499.600193250008</v>
      </c>
      <c r="F1638">
        <v>12658.052125850001</v>
      </c>
      <c r="G1638">
        <v>3085.7757826499997</v>
      </c>
      <c r="H1638">
        <v>17635.801884949997</v>
      </c>
      <c r="I1638">
        <v>16814.206064549999</v>
      </c>
      <c r="J1638">
        <v>2318704.5275882003</v>
      </c>
    </row>
    <row r="1639" spans="1:10" x14ac:dyDescent="0.25">
      <c r="A1639">
        <v>1642</v>
      </c>
      <c r="B1639">
        <v>2368.1587134791671</v>
      </c>
      <c r="C1639">
        <v>419.86702760416665</v>
      </c>
      <c r="D1639">
        <v>13923.206661270837</v>
      </c>
      <c r="E1639">
        <v>3169.9812972708332</v>
      </c>
      <c r="F1639">
        <v>4523.4492865000002</v>
      </c>
      <c r="G1639">
        <v>851.6930587083333</v>
      </c>
      <c r="H1639">
        <v>8643.0014996250011</v>
      </c>
      <c r="I1639">
        <v>16212.166274249998</v>
      </c>
      <c r="J1639">
        <v>9497566.1380123515</v>
      </c>
    </row>
    <row r="1640" spans="1:10" x14ac:dyDescent="0.25">
      <c r="A1640">
        <v>1643</v>
      </c>
      <c r="B1640">
        <v>3551.0732339361703</v>
      </c>
      <c r="C1640">
        <v>1172.7706412765956</v>
      </c>
      <c r="D1640">
        <v>30334.375100021276</v>
      </c>
      <c r="E1640">
        <v>18247.157812212765</v>
      </c>
      <c r="F1640">
        <v>7485.2565440212757</v>
      </c>
      <c r="G1640">
        <v>2776.9484035531927</v>
      </c>
      <c r="H1640">
        <v>14000.424614446812</v>
      </c>
      <c r="I1640">
        <v>16350.384135106382</v>
      </c>
      <c r="J1640">
        <v>3833824.7956647454</v>
      </c>
    </row>
    <row r="1641" spans="1:10" x14ac:dyDescent="0.25">
      <c r="A1641">
        <v>1644</v>
      </c>
      <c r="B1641">
        <v>7560.309949562502</v>
      </c>
      <c r="C1641">
        <v>952.24672660416661</v>
      </c>
      <c r="D1641">
        <v>32770.313276104163</v>
      </c>
      <c r="E1641">
        <v>16355.756207500001</v>
      </c>
      <c r="F1641">
        <v>16123.212397437497</v>
      </c>
      <c r="G1641">
        <v>1309.3899039583332</v>
      </c>
      <c r="H1641">
        <v>27672.533445833335</v>
      </c>
      <c r="I1641">
        <v>17810.722322395839</v>
      </c>
      <c r="J1641">
        <v>9927333.7854485642</v>
      </c>
    </row>
    <row r="1642" spans="1:10" x14ac:dyDescent="0.25">
      <c r="A1642">
        <v>1645</v>
      </c>
      <c r="B1642">
        <v>2261.7507984583335</v>
      </c>
      <c r="C1642">
        <v>898.46763364583296</v>
      </c>
      <c r="D1642">
        <v>24474.280670229171</v>
      </c>
      <c r="E1642">
        <v>27204.887434562508</v>
      </c>
      <c r="F1642">
        <v>4587.9500575833335</v>
      </c>
      <c r="G1642">
        <v>2000.2761785208331</v>
      </c>
      <c r="H1642">
        <v>12995.625225166666</v>
      </c>
      <c r="I1642">
        <v>16282.471596249999</v>
      </c>
      <c r="J1642">
        <v>2781033.1591873332</v>
      </c>
    </row>
    <row r="1643" spans="1:10" x14ac:dyDescent="0.25">
      <c r="A1643">
        <v>1646</v>
      </c>
      <c r="B1643">
        <v>6548.256873958333</v>
      </c>
      <c r="C1643">
        <v>743.55356708333318</v>
      </c>
      <c r="D1643">
        <v>23267.81466558333</v>
      </c>
      <c r="E1643">
        <v>9842.1864937291666</v>
      </c>
      <c r="F1643">
        <v>13705.020659145834</v>
      </c>
      <c r="G1643">
        <v>734.19945302083352</v>
      </c>
      <c r="H1643">
        <v>18120.735485208337</v>
      </c>
      <c r="I1643">
        <v>16689.905431750001</v>
      </c>
      <c r="J1643">
        <v>9976899.9212069381</v>
      </c>
    </row>
    <row r="1644" spans="1:10" x14ac:dyDescent="0.25">
      <c r="A1644">
        <v>1647</v>
      </c>
      <c r="B1644">
        <v>7125.672818</v>
      </c>
      <c r="C1644">
        <v>1485.608825476191</v>
      </c>
      <c r="D1644">
        <v>41318.640868309521</v>
      </c>
      <c r="E1644">
        <v>22647.475045785712</v>
      </c>
      <c r="F1644">
        <v>15617.057570261908</v>
      </c>
      <c r="G1644">
        <v>3139.1367274047625</v>
      </c>
      <c r="H1644">
        <v>21547.252243880954</v>
      </c>
      <c r="I1644">
        <v>17581.877456333332</v>
      </c>
      <c r="J1644">
        <v>6743561.2693866873</v>
      </c>
    </row>
    <row r="1645" spans="1:10" x14ac:dyDescent="0.25">
      <c r="A1645">
        <v>1648</v>
      </c>
      <c r="B1645">
        <v>2364.7981121875</v>
      </c>
      <c r="C1645">
        <v>192.40795370833334</v>
      </c>
      <c r="D1645">
        <v>5200.7477147083346</v>
      </c>
      <c r="E1645">
        <v>3664.1449269375012</v>
      </c>
      <c r="F1645">
        <v>3527.5621480625</v>
      </c>
      <c r="G1645">
        <v>194.42442662499994</v>
      </c>
      <c r="H1645">
        <v>16078.221784958338</v>
      </c>
      <c r="I1645">
        <v>15630.263544249994</v>
      </c>
      <c r="J1645">
        <v>9999998.7419110406</v>
      </c>
    </row>
    <row r="1646" spans="1:10" x14ac:dyDescent="0.25">
      <c r="A1646">
        <v>1649</v>
      </c>
      <c r="B1646">
        <v>3054.3986910000012</v>
      </c>
      <c r="C1646">
        <v>864.68840883783776</v>
      </c>
      <c r="D1646">
        <v>37652.815919351349</v>
      </c>
      <c r="E1646">
        <v>26191.50802027027</v>
      </c>
      <c r="F1646">
        <v>6223.3793800270278</v>
      </c>
      <c r="G1646">
        <v>1936.4819454864869</v>
      </c>
      <c r="H1646">
        <v>11373.244678702702</v>
      </c>
      <c r="I1646">
        <v>15852.473355351352</v>
      </c>
      <c r="J1646">
        <v>1644507.1728459192</v>
      </c>
    </row>
    <row r="1647" spans="1:10" x14ac:dyDescent="0.25">
      <c r="A1647">
        <v>1650</v>
      </c>
      <c r="B1647">
        <v>5061.0706698085105</v>
      </c>
      <c r="C1647">
        <v>1095.2900220638298</v>
      </c>
      <c r="D1647">
        <v>27059.680241085109</v>
      </c>
      <c r="E1647">
        <v>11872.092186617021</v>
      </c>
      <c r="F1647">
        <v>11372.399012531916</v>
      </c>
      <c r="G1647">
        <v>2334.1767318297875</v>
      </c>
      <c r="H1647">
        <v>25573.898483765955</v>
      </c>
      <c r="I1647">
        <v>18097.273233148939</v>
      </c>
      <c r="J1647">
        <v>8122947.6846610438</v>
      </c>
    </row>
    <row r="1648" spans="1:10" x14ac:dyDescent="0.25">
      <c r="A1648">
        <v>1651</v>
      </c>
      <c r="B1648">
        <v>1983.7463878749995</v>
      </c>
      <c r="C1648">
        <v>494.20810531250009</v>
      </c>
      <c r="D1648">
        <v>10326.751492458334</v>
      </c>
      <c r="E1648">
        <v>9761.8294748125008</v>
      </c>
      <c r="F1648">
        <v>2696.3465142708333</v>
      </c>
      <c r="G1648">
        <v>1103.5439561666665</v>
      </c>
      <c r="H1648">
        <v>7832.9567772083319</v>
      </c>
      <c r="I1648">
        <v>15532.599314416664</v>
      </c>
      <c r="J1648">
        <v>3666212.1914163958</v>
      </c>
    </row>
    <row r="1649" spans="1:10" x14ac:dyDescent="0.25">
      <c r="A1649">
        <v>1652</v>
      </c>
      <c r="B1649">
        <v>4939.2612678125015</v>
      </c>
      <c r="C1649">
        <v>619.04361662500014</v>
      </c>
      <c r="D1649">
        <v>21237.773112645835</v>
      </c>
      <c r="E1649">
        <v>10168.784873875</v>
      </c>
      <c r="F1649">
        <v>10370.156299208331</v>
      </c>
      <c r="G1649">
        <v>685.18270954166667</v>
      </c>
      <c r="H1649">
        <v>14419.226302916672</v>
      </c>
      <c r="I1649">
        <v>15932.510221333338</v>
      </c>
      <c r="J1649">
        <v>9999717.1129524522</v>
      </c>
    </row>
    <row r="1650" spans="1:10" x14ac:dyDescent="0.25">
      <c r="A1650">
        <v>1653</v>
      </c>
      <c r="B1650">
        <v>6329.8368522749997</v>
      </c>
      <c r="C1650">
        <v>1413.89555135</v>
      </c>
      <c r="D1650">
        <v>68115.510842899996</v>
      </c>
      <c r="E1650">
        <v>42556.320191174993</v>
      </c>
      <c r="F1650">
        <v>12368.32677725</v>
      </c>
      <c r="G1650">
        <v>2672.1594294249999</v>
      </c>
      <c r="H1650">
        <v>15212.650419175005</v>
      </c>
      <c r="I1650">
        <v>16930.782204825002</v>
      </c>
      <c r="J1650">
        <v>2297115.1677951999</v>
      </c>
    </row>
    <row r="1651" spans="1:10" x14ac:dyDescent="0.25">
      <c r="A1651">
        <v>1654</v>
      </c>
      <c r="B1651">
        <v>3481.5880859375006</v>
      </c>
      <c r="C1651">
        <v>363.15492845833336</v>
      </c>
      <c r="D1651">
        <v>14073.843870395833</v>
      </c>
      <c r="E1651">
        <v>5485.6949171458327</v>
      </c>
      <c r="F1651">
        <v>6670.2793684999988</v>
      </c>
      <c r="G1651">
        <v>387.03947458333329</v>
      </c>
      <c r="H1651">
        <v>15488.630103208337</v>
      </c>
      <c r="I1651">
        <v>17120.130802041669</v>
      </c>
      <c r="J1651">
        <v>9997736.6602244359</v>
      </c>
    </row>
    <row r="1652" spans="1:10" x14ac:dyDescent="0.25">
      <c r="A1652">
        <v>1655</v>
      </c>
      <c r="B1652">
        <v>5063.4552671458341</v>
      </c>
      <c r="C1652">
        <v>1184.3415229374998</v>
      </c>
      <c r="D1652">
        <v>29856.911082479161</v>
      </c>
      <c r="E1652">
        <v>11792.1423495</v>
      </c>
      <c r="F1652">
        <v>10758.483079770836</v>
      </c>
      <c r="G1652">
        <v>2599.6488192916668</v>
      </c>
      <c r="H1652">
        <v>22542.802598937498</v>
      </c>
      <c r="I1652">
        <v>18094.153949250001</v>
      </c>
      <c r="J1652">
        <v>6806179.0046661012</v>
      </c>
    </row>
    <row r="1653" spans="1:10" x14ac:dyDescent="0.25">
      <c r="A1653">
        <v>1656</v>
      </c>
      <c r="B1653">
        <v>9616.8097505833321</v>
      </c>
      <c r="C1653">
        <v>1218.0273721458332</v>
      </c>
      <c r="D1653">
        <v>37949.980036791661</v>
      </c>
      <c r="E1653">
        <v>24780.117652229168</v>
      </c>
      <c r="F1653">
        <v>20941.412544479168</v>
      </c>
      <c r="G1653">
        <v>1248.4122967708333</v>
      </c>
      <c r="H1653">
        <v>26686.466699020835</v>
      </c>
      <c r="I1653">
        <v>17723.673827333336</v>
      </c>
      <c r="J1653">
        <v>9999733.7276307512</v>
      </c>
    </row>
    <row r="1654" spans="1:10" x14ac:dyDescent="0.25">
      <c r="A1654">
        <v>1657</v>
      </c>
      <c r="B1654">
        <v>620.23758843749999</v>
      </c>
      <c r="C1654">
        <v>201.43990754166668</v>
      </c>
      <c r="D1654">
        <v>7716.2609237499992</v>
      </c>
      <c r="E1654">
        <v>4964.7968550833348</v>
      </c>
      <c r="F1654">
        <v>1131.3503498333332</v>
      </c>
      <c r="G1654">
        <v>505.94246249999992</v>
      </c>
      <c r="H1654">
        <v>2374.6620909166663</v>
      </c>
      <c r="I1654">
        <v>15055.492807041666</v>
      </c>
      <c r="J1654">
        <v>930478.11760070838</v>
      </c>
    </row>
    <row r="1655" spans="1:10" x14ac:dyDescent="0.25">
      <c r="A1655">
        <v>1658</v>
      </c>
      <c r="B1655">
        <v>3288.3903053541676</v>
      </c>
      <c r="C1655">
        <v>698.01419820833337</v>
      </c>
      <c r="D1655">
        <v>17609.878325687496</v>
      </c>
      <c r="E1655">
        <v>5115.9466089374991</v>
      </c>
      <c r="F1655">
        <v>6861.680540333331</v>
      </c>
      <c r="G1655">
        <v>1581.5539478958333</v>
      </c>
      <c r="H1655">
        <v>13125.03642345833</v>
      </c>
      <c r="I1655">
        <v>16772.430316270835</v>
      </c>
      <c r="J1655">
        <v>8845348.2076808512</v>
      </c>
    </row>
    <row r="1656" spans="1:10" x14ac:dyDescent="0.25">
      <c r="A1656">
        <v>1659</v>
      </c>
      <c r="B1656">
        <v>4389.9137127906979</v>
      </c>
      <c r="C1656">
        <v>1352.9835676976741</v>
      </c>
      <c r="D1656">
        <v>34627.139521511635</v>
      </c>
      <c r="E1656">
        <v>19743.271122395348</v>
      </c>
      <c r="F1656">
        <v>9385.1471589534904</v>
      </c>
      <c r="G1656">
        <v>3218.4581697441854</v>
      </c>
      <c r="H1656">
        <v>17960.773440302324</v>
      </c>
      <c r="I1656">
        <v>16873.343116534885</v>
      </c>
      <c r="J1656">
        <v>4716785.8626255803</v>
      </c>
    </row>
    <row r="1657" spans="1:10" x14ac:dyDescent="0.25">
      <c r="A1657">
        <v>1660</v>
      </c>
      <c r="B1657">
        <v>2993.3622681249994</v>
      </c>
      <c r="C1657">
        <v>288.00769443749994</v>
      </c>
      <c r="D1657">
        <v>7841.8116798541678</v>
      </c>
      <c r="E1657">
        <v>4257.8337209791662</v>
      </c>
      <c r="F1657">
        <v>5647.8151897083335</v>
      </c>
      <c r="G1657">
        <v>288.62129097916676</v>
      </c>
      <c r="H1657">
        <v>19058.553970791665</v>
      </c>
      <c r="I1657">
        <v>16704.989196583334</v>
      </c>
      <c r="J1657">
        <v>10000002.089427622</v>
      </c>
    </row>
    <row r="1658" spans="1:10" x14ac:dyDescent="0.25">
      <c r="A1658">
        <v>1661</v>
      </c>
      <c r="B1658">
        <v>3348.0711588333338</v>
      </c>
      <c r="C1658">
        <v>1075.7003829375001</v>
      </c>
      <c r="D1658">
        <v>36037.55451977082</v>
      </c>
      <c r="E1658">
        <v>30699.585989937506</v>
      </c>
      <c r="F1658">
        <v>7471.2838990208338</v>
      </c>
      <c r="G1658">
        <v>2372.7682001666667</v>
      </c>
      <c r="H1658">
        <v>12883.374070583333</v>
      </c>
      <c r="I1658">
        <v>16053.414767062495</v>
      </c>
      <c r="J1658">
        <v>3055486.649620187</v>
      </c>
    </row>
    <row r="1659" spans="1:10" x14ac:dyDescent="0.25">
      <c r="A1659">
        <v>1662</v>
      </c>
      <c r="B1659">
        <v>7672.8357396666661</v>
      </c>
      <c r="C1659">
        <v>1016.3148855624999</v>
      </c>
      <c r="D1659">
        <v>37124.355629041667</v>
      </c>
      <c r="E1659">
        <v>16244.548834770831</v>
      </c>
      <c r="F1659">
        <v>15922.044699562501</v>
      </c>
      <c r="G1659">
        <v>1378.0571101875003</v>
      </c>
      <c r="H1659">
        <v>22124.073571375</v>
      </c>
      <c r="I1659">
        <v>17493.208133354168</v>
      </c>
      <c r="J1659">
        <v>9915602.8537036888</v>
      </c>
    </row>
    <row r="1660" spans="1:10" x14ac:dyDescent="0.25">
      <c r="A1660">
        <v>1663</v>
      </c>
      <c r="B1660">
        <v>3074.2346419999999</v>
      </c>
      <c r="C1660">
        <v>831.7457150208337</v>
      </c>
      <c r="D1660">
        <v>15459.675412333338</v>
      </c>
      <c r="E1660">
        <v>4793.2841675833342</v>
      </c>
      <c r="F1660">
        <v>5760.2492301458342</v>
      </c>
      <c r="G1660">
        <v>1968.7780160833333</v>
      </c>
      <c r="H1660">
        <v>10121.854006979167</v>
      </c>
      <c r="I1660">
        <v>16255.399912770825</v>
      </c>
      <c r="J1660">
        <v>6457734.7697786251</v>
      </c>
    </row>
    <row r="1661" spans="1:10" x14ac:dyDescent="0.25">
      <c r="A1661">
        <v>1664</v>
      </c>
      <c r="B1661">
        <v>7658.7062716874971</v>
      </c>
      <c r="C1661">
        <v>985.28446849999989</v>
      </c>
      <c r="D1661">
        <v>30598.699568645839</v>
      </c>
      <c r="E1661">
        <v>23997.292279999998</v>
      </c>
      <c r="F1661">
        <v>16115.890575916665</v>
      </c>
      <c r="G1661">
        <v>1178.8295647291666</v>
      </c>
      <c r="H1661">
        <v>27767.149765770839</v>
      </c>
      <c r="I1661">
        <v>17246.410237520828</v>
      </c>
      <c r="J1661">
        <v>10000005.600049248</v>
      </c>
    </row>
    <row r="1662" spans="1:10" x14ac:dyDescent="0.25">
      <c r="A1662">
        <v>1665</v>
      </c>
      <c r="B1662">
        <v>11687.563138</v>
      </c>
      <c r="C1662">
        <v>1852.3256704999999</v>
      </c>
      <c r="D1662">
        <v>68248.482356499997</v>
      </c>
      <c r="E1662">
        <v>42164.931637000002</v>
      </c>
      <c r="F1662">
        <v>23053.296538499999</v>
      </c>
      <c r="G1662">
        <v>3648.381265</v>
      </c>
      <c r="H1662">
        <v>32959.682450499997</v>
      </c>
      <c r="I1662">
        <v>18669.233131499997</v>
      </c>
      <c r="J1662">
        <v>5749731.7365924995</v>
      </c>
    </row>
    <row r="1663" spans="1:10" x14ac:dyDescent="0.25">
      <c r="A1663">
        <v>1666</v>
      </c>
      <c r="B1663">
        <v>1554.6370796458332</v>
      </c>
      <c r="C1663">
        <v>444.03188343750003</v>
      </c>
      <c r="D1663">
        <v>8604.7678621666655</v>
      </c>
      <c r="E1663">
        <v>1802.4437355208331</v>
      </c>
      <c r="F1663">
        <v>3150.4216149791669</v>
      </c>
      <c r="G1663">
        <v>1140.8371979583333</v>
      </c>
      <c r="H1663">
        <v>8992.9071502083334</v>
      </c>
      <c r="I1663">
        <v>15258.423890979166</v>
      </c>
      <c r="J1663">
        <v>7563614.4317542696</v>
      </c>
    </row>
    <row r="1664" spans="1:10" x14ac:dyDescent="0.25">
      <c r="A1664">
        <v>1667</v>
      </c>
      <c r="B1664">
        <v>2908.7388850888892</v>
      </c>
      <c r="C1664">
        <v>988.25876471111133</v>
      </c>
      <c r="D1664">
        <v>32094.078885333322</v>
      </c>
      <c r="E1664">
        <v>23336.376243333329</v>
      </c>
      <c r="F1664">
        <v>6289.6132466888885</v>
      </c>
      <c r="G1664">
        <v>2298.647695911111</v>
      </c>
      <c r="H1664">
        <v>10219.700674311112</v>
      </c>
      <c r="I1664">
        <v>15777.69826848889</v>
      </c>
      <c r="J1664">
        <v>2599689.2814163994</v>
      </c>
    </row>
    <row r="1665" spans="1:10" x14ac:dyDescent="0.25">
      <c r="A1665">
        <v>1668</v>
      </c>
      <c r="B1665">
        <v>7849.8009246874999</v>
      </c>
      <c r="C1665">
        <v>879.92972443749977</v>
      </c>
      <c r="D1665">
        <v>28211.586403354173</v>
      </c>
      <c r="E1665">
        <v>12491.812647979163</v>
      </c>
      <c r="F1665">
        <v>16206.391755416664</v>
      </c>
      <c r="G1665">
        <v>943.05617062499994</v>
      </c>
      <c r="H1665">
        <v>22093.249676062493</v>
      </c>
      <c r="I1665">
        <v>17636.733656437496</v>
      </c>
      <c r="J1665">
        <v>9958760.4293688126</v>
      </c>
    </row>
    <row r="1666" spans="1:10" x14ac:dyDescent="0.25">
      <c r="A1666">
        <v>1669</v>
      </c>
      <c r="B1666">
        <v>1753.4388242083335</v>
      </c>
      <c r="C1666">
        <v>516.12159041666666</v>
      </c>
      <c r="D1666">
        <v>22153.071382749997</v>
      </c>
      <c r="E1666">
        <v>15637.673781916668</v>
      </c>
      <c r="F1666">
        <v>3329.2022352291665</v>
      </c>
      <c r="G1666">
        <v>1105.6370849583334</v>
      </c>
      <c r="H1666">
        <v>7660.177339124999</v>
      </c>
      <c r="I1666">
        <v>15475.378914083325</v>
      </c>
      <c r="J1666">
        <v>1363660.7537375414</v>
      </c>
    </row>
    <row r="1667" spans="1:10" x14ac:dyDescent="0.25">
      <c r="A1667">
        <v>1670</v>
      </c>
      <c r="B1667">
        <v>4773.8384110624993</v>
      </c>
      <c r="C1667">
        <v>746.20769522916669</v>
      </c>
      <c r="D1667">
        <v>22157.588307229165</v>
      </c>
      <c r="E1667">
        <v>6311.068758020836</v>
      </c>
      <c r="F1667">
        <v>10590.174843395833</v>
      </c>
      <c r="G1667">
        <v>1351.9204893125</v>
      </c>
      <c r="H1667">
        <v>24010.100717749996</v>
      </c>
      <c r="I1667">
        <v>17851.430904208337</v>
      </c>
      <c r="J1667">
        <v>9375544.5971941222</v>
      </c>
    </row>
    <row r="1668" spans="1:10" x14ac:dyDescent="0.25">
      <c r="A1668">
        <v>1671</v>
      </c>
      <c r="B1668">
        <v>5719.4402094390243</v>
      </c>
      <c r="C1668">
        <v>1389.8882536097562</v>
      </c>
      <c r="D1668">
        <v>37567.931729365853</v>
      </c>
      <c r="E1668">
        <v>22111.166622853652</v>
      </c>
      <c r="F1668">
        <v>13018.679373951218</v>
      </c>
      <c r="G1668">
        <v>3186.1187666585361</v>
      </c>
      <c r="H1668">
        <v>20248.394881390239</v>
      </c>
      <c r="I1668">
        <v>16675.574861024394</v>
      </c>
      <c r="J1668">
        <v>5988814.5406459272</v>
      </c>
    </row>
    <row r="1669" spans="1:10" x14ac:dyDescent="0.25">
      <c r="A1669">
        <v>1672</v>
      </c>
      <c r="B1669">
        <v>3514.3708672916678</v>
      </c>
      <c r="C1669">
        <v>401.08785295833337</v>
      </c>
      <c r="D1669">
        <v>11280.222288499999</v>
      </c>
      <c r="E1669">
        <v>6668.3488490624995</v>
      </c>
      <c r="F1669">
        <v>7538.774256854168</v>
      </c>
      <c r="G1669">
        <v>406.90155902083342</v>
      </c>
      <c r="H1669">
        <v>11673.578100937497</v>
      </c>
      <c r="I1669">
        <v>15696.227822104171</v>
      </c>
      <c r="J1669">
        <v>9999998.2513455413</v>
      </c>
    </row>
    <row r="1670" spans="1:10" x14ac:dyDescent="0.25">
      <c r="A1670">
        <v>1673</v>
      </c>
      <c r="B1670">
        <v>5279.4580744444438</v>
      </c>
      <c r="C1670">
        <v>1490.8128877777774</v>
      </c>
      <c r="D1670">
        <v>56554.971713555555</v>
      </c>
      <c r="E1670">
        <v>31639.955130388884</v>
      </c>
      <c r="F1670">
        <v>11827.382973888891</v>
      </c>
      <c r="G1670">
        <v>3126.1987147222226</v>
      </c>
      <c r="H1670">
        <v>18399.965814777781</v>
      </c>
      <c r="I1670">
        <v>17313.65911205556</v>
      </c>
      <c r="J1670">
        <v>2804771.5311712781</v>
      </c>
    </row>
    <row r="1671" spans="1:10" x14ac:dyDescent="0.25">
      <c r="A1671">
        <v>1674</v>
      </c>
      <c r="B1671">
        <v>9852.6327481249973</v>
      </c>
      <c r="C1671">
        <v>1059.0400104791665</v>
      </c>
      <c r="D1671">
        <v>38346.869414999994</v>
      </c>
      <c r="E1671">
        <v>15710.464796937502</v>
      </c>
      <c r="F1671">
        <v>17124.764981374999</v>
      </c>
      <c r="G1671">
        <v>1304.8163368124997</v>
      </c>
      <c r="H1671">
        <v>27168.580599229157</v>
      </c>
      <c r="I1671">
        <v>19875.115718000005</v>
      </c>
      <c r="J1671">
        <v>9735347.5923225433</v>
      </c>
    </row>
    <row r="1672" spans="1:10" x14ac:dyDescent="0.25">
      <c r="A1672">
        <v>1675</v>
      </c>
      <c r="B1672">
        <v>1339.28116125</v>
      </c>
      <c r="C1672">
        <v>223.10976924999997</v>
      </c>
      <c r="D1672">
        <v>6967.2298352083299</v>
      </c>
      <c r="E1672">
        <v>3435.0340949375004</v>
      </c>
      <c r="F1672">
        <v>2349.9303072916668</v>
      </c>
      <c r="G1672">
        <v>508.89412072916667</v>
      </c>
      <c r="H1672">
        <v>13232.175574208339</v>
      </c>
      <c r="I1672">
        <v>16826.6563995</v>
      </c>
      <c r="J1672">
        <v>4288968.5892207483</v>
      </c>
    </row>
    <row r="1673" spans="1:10" x14ac:dyDescent="0.25">
      <c r="A1673">
        <v>1676</v>
      </c>
      <c r="B1673">
        <v>4693.1913468541679</v>
      </c>
      <c r="C1673">
        <v>569.58425060416664</v>
      </c>
      <c r="D1673">
        <v>16860.405552458338</v>
      </c>
      <c r="E1673">
        <v>9725.6186651458338</v>
      </c>
      <c r="F1673">
        <v>9946.2966647708345</v>
      </c>
      <c r="G1673">
        <v>552.71742560416658</v>
      </c>
      <c r="H1673">
        <v>14583.757457020831</v>
      </c>
      <c r="I1673">
        <v>16152.191569791676</v>
      </c>
      <c r="J1673">
        <v>10000004.715975294</v>
      </c>
    </row>
    <row r="1674" spans="1:10" x14ac:dyDescent="0.25">
      <c r="A1674">
        <v>1677</v>
      </c>
      <c r="B1674">
        <v>5079.3989553076926</v>
      </c>
      <c r="C1674">
        <v>1449.8036166538463</v>
      </c>
      <c r="D1674">
        <v>47674.868697461541</v>
      </c>
      <c r="E1674">
        <v>32747.948242230774</v>
      </c>
      <c r="F1674">
        <v>11691.796793653846</v>
      </c>
      <c r="G1674">
        <v>3257.3774481538462</v>
      </c>
      <c r="H1674">
        <v>18320.023004038463</v>
      </c>
      <c r="I1674">
        <v>16783.86585203846</v>
      </c>
      <c r="J1674">
        <v>3464591.116223115</v>
      </c>
    </row>
    <row r="1675" spans="1:10" x14ac:dyDescent="0.25">
      <c r="A1675">
        <v>1678</v>
      </c>
      <c r="B1675">
        <v>2422.1214935416674</v>
      </c>
      <c r="C1675">
        <v>237.99637968749994</v>
      </c>
      <c r="D1675">
        <v>9203.945489249998</v>
      </c>
      <c r="E1675">
        <v>3126.254983833333</v>
      </c>
      <c r="F1675">
        <v>4434.0895520416661</v>
      </c>
      <c r="G1675">
        <v>246.98897002083336</v>
      </c>
      <c r="H1675">
        <v>9598.6297275208344</v>
      </c>
      <c r="I1675">
        <v>16436.630315541664</v>
      </c>
      <c r="J1675">
        <v>9999992.7946473341</v>
      </c>
    </row>
    <row r="1676" spans="1:10" x14ac:dyDescent="0.25">
      <c r="A1676">
        <v>1679</v>
      </c>
      <c r="B1676">
        <v>3959.3695499166661</v>
      </c>
      <c r="C1676">
        <v>1094.092958125</v>
      </c>
      <c r="D1676">
        <v>25033.816974729165</v>
      </c>
      <c r="E1676">
        <v>10634.738611229168</v>
      </c>
      <c r="F1676">
        <v>8233.0198822083348</v>
      </c>
      <c r="G1676">
        <v>2557.6832043541667</v>
      </c>
      <c r="H1676">
        <v>17715.941994687499</v>
      </c>
      <c r="I1676">
        <v>17031.298454687501</v>
      </c>
      <c r="J1676">
        <v>6485772.1965657948</v>
      </c>
    </row>
    <row r="1677" spans="1:10" x14ac:dyDescent="0.25">
      <c r="A1677">
        <v>1680</v>
      </c>
      <c r="B1677">
        <v>7020.0453474166643</v>
      </c>
      <c r="C1677">
        <v>865.35304510416665</v>
      </c>
      <c r="D1677">
        <v>27187.18685766666</v>
      </c>
      <c r="E1677">
        <v>16902.800785750002</v>
      </c>
      <c r="F1677">
        <v>15256.142434062493</v>
      </c>
      <c r="G1677">
        <v>1093.5799416875002</v>
      </c>
      <c r="H1677">
        <v>28000.37106860417</v>
      </c>
      <c r="I1677">
        <v>17424.326810895829</v>
      </c>
      <c r="J1677">
        <v>9979496.5263450239</v>
      </c>
    </row>
    <row r="1678" spans="1:10" x14ac:dyDescent="0.25">
      <c r="A1678">
        <v>1681</v>
      </c>
      <c r="B1678">
        <v>2898.3131891333319</v>
      </c>
      <c r="C1678">
        <v>570.98196280000013</v>
      </c>
      <c r="D1678">
        <v>36803.017603555563</v>
      </c>
      <c r="E1678">
        <v>27361.674395377784</v>
      </c>
      <c r="F1678">
        <v>4594.1734407777776</v>
      </c>
      <c r="G1678">
        <v>858.49674819999996</v>
      </c>
      <c r="H1678">
        <v>6764.1224898444434</v>
      </c>
      <c r="I1678">
        <v>15294.40618917778</v>
      </c>
      <c r="J1678">
        <v>765907.32902293303</v>
      </c>
    </row>
    <row r="1679" spans="1:10" x14ac:dyDescent="0.25">
      <c r="A1679">
        <v>1682</v>
      </c>
      <c r="B1679">
        <v>4275.8645641875019</v>
      </c>
      <c r="C1679">
        <v>1039.5205190833333</v>
      </c>
      <c r="D1679">
        <v>23850.246675833336</v>
      </c>
      <c r="E1679">
        <v>10007.438308791667</v>
      </c>
      <c r="F1679">
        <v>9603.3432951458326</v>
      </c>
      <c r="G1679">
        <v>2439.2825933958329</v>
      </c>
      <c r="H1679">
        <v>14840.753518895837</v>
      </c>
      <c r="I1679">
        <v>16480.62716020834</v>
      </c>
      <c r="J1679">
        <v>7462688.730820979</v>
      </c>
    </row>
    <row r="1680" spans="1:10" x14ac:dyDescent="0.25">
      <c r="A1680">
        <v>1683</v>
      </c>
      <c r="B1680">
        <v>6009.0525482333342</v>
      </c>
      <c r="C1680">
        <v>1497.3591218999998</v>
      </c>
      <c r="D1680">
        <v>48640.920714999993</v>
      </c>
      <c r="E1680">
        <v>30578.190870400005</v>
      </c>
      <c r="F1680">
        <v>12959.754466299999</v>
      </c>
      <c r="G1680">
        <v>3378.3061752666667</v>
      </c>
      <c r="H1680">
        <v>19033.222491400003</v>
      </c>
      <c r="I1680">
        <v>17252.870839499999</v>
      </c>
      <c r="J1680">
        <v>4509193.1900074333</v>
      </c>
    </row>
    <row r="1681" spans="1:10" x14ac:dyDescent="0.25">
      <c r="A1681">
        <v>1684</v>
      </c>
      <c r="B1681">
        <v>2261.4332022083331</v>
      </c>
      <c r="C1681">
        <v>221.79736672916667</v>
      </c>
      <c r="D1681">
        <v>7331.9638291666679</v>
      </c>
      <c r="E1681">
        <v>3670.4649310624995</v>
      </c>
      <c r="F1681">
        <v>3626.4075827708343</v>
      </c>
      <c r="G1681">
        <v>242.22294358333329</v>
      </c>
      <c r="H1681">
        <v>12523.870618687499</v>
      </c>
      <c r="I1681">
        <v>16359.959966104174</v>
      </c>
      <c r="J1681">
        <v>10000003.259398667</v>
      </c>
    </row>
    <row r="1682" spans="1:10" x14ac:dyDescent="0.25">
      <c r="A1682">
        <v>1685</v>
      </c>
      <c r="B1682">
        <v>2796.7085083409092</v>
      </c>
      <c r="C1682">
        <v>984.33649990909078</v>
      </c>
      <c r="D1682">
        <v>31580.479028386366</v>
      </c>
      <c r="E1682">
        <v>27704.517564954542</v>
      </c>
      <c r="F1682">
        <v>5604.7042314772734</v>
      </c>
      <c r="G1682">
        <v>2185.4430924318185</v>
      </c>
      <c r="H1682">
        <v>12247.416717363636</v>
      </c>
      <c r="I1682">
        <v>16122.354542363641</v>
      </c>
      <c r="J1682">
        <v>2026743.3276221824</v>
      </c>
    </row>
    <row r="1683" spans="1:10" x14ac:dyDescent="0.25">
      <c r="A1683">
        <v>1686</v>
      </c>
      <c r="B1683">
        <v>5948.3557840833346</v>
      </c>
      <c r="C1683">
        <v>996.90439308333362</v>
      </c>
      <c r="D1683">
        <v>29104.662401374997</v>
      </c>
      <c r="E1683">
        <v>10817.725918374999</v>
      </c>
      <c r="F1683">
        <v>12899.488614000002</v>
      </c>
      <c r="G1683">
        <v>1949.7545973333333</v>
      </c>
      <c r="H1683">
        <v>19479.368455833333</v>
      </c>
      <c r="I1683">
        <v>16669.04586627083</v>
      </c>
      <c r="J1683">
        <v>9342152.4613975231</v>
      </c>
    </row>
    <row r="1684" spans="1:10" x14ac:dyDescent="0.25">
      <c r="A1684">
        <v>1687</v>
      </c>
      <c r="B1684">
        <v>1751.4850963541669</v>
      </c>
      <c r="C1684">
        <v>613.91292477083346</v>
      </c>
      <c r="D1684">
        <v>11422.013766541664</v>
      </c>
      <c r="E1684">
        <v>5205.2345747291665</v>
      </c>
      <c r="F1684">
        <v>3234.6775252708321</v>
      </c>
      <c r="G1684">
        <v>1542.6361778958333</v>
      </c>
      <c r="H1684">
        <v>6664.0631221874983</v>
      </c>
      <c r="I1684">
        <v>15674.300883666669</v>
      </c>
      <c r="J1684">
        <v>4615536.8723624581</v>
      </c>
    </row>
    <row r="1685" spans="1:10" x14ac:dyDescent="0.25">
      <c r="A1685">
        <v>1688</v>
      </c>
      <c r="B1685">
        <v>6927.8447503125017</v>
      </c>
      <c r="C1685">
        <v>771.2892857083333</v>
      </c>
      <c r="D1685">
        <v>22419.539001812504</v>
      </c>
      <c r="E1685">
        <v>14963.127539687499</v>
      </c>
      <c r="F1685">
        <v>13449.40905554167</v>
      </c>
      <c r="G1685">
        <v>809.98910233333356</v>
      </c>
      <c r="H1685">
        <v>17720.813769583339</v>
      </c>
      <c r="I1685">
        <v>17150.163326187499</v>
      </c>
      <c r="J1685">
        <v>10000002.484766625</v>
      </c>
    </row>
    <row r="1686" spans="1:10" x14ac:dyDescent="0.25">
      <c r="A1686">
        <v>1689</v>
      </c>
      <c r="B1686">
        <v>7525.0846329473688</v>
      </c>
      <c r="C1686">
        <v>1635.6229595263158</v>
      </c>
      <c r="D1686">
        <v>72046.609812315772</v>
      </c>
      <c r="E1686">
        <v>41760.610682210528</v>
      </c>
      <c r="F1686">
        <v>15197.738075736846</v>
      </c>
      <c r="G1686">
        <v>3397.1370900526317</v>
      </c>
      <c r="H1686">
        <v>22952.605251368423</v>
      </c>
      <c r="I1686">
        <v>18218.410291473683</v>
      </c>
      <c r="J1686">
        <v>3617088.4637345797</v>
      </c>
    </row>
    <row r="1687" spans="1:10" x14ac:dyDescent="0.25">
      <c r="A1687">
        <v>1690</v>
      </c>
      <c r="B1687">
        <v>3721.3997138541677</v>
      </c>
      <c r="C1687">
        <v>515.89702218749994</v>
      </c>
      <c r="D1687">
        <v>16034.363016604162</v>
      </c>
      <c r="E1687">
        <v>3806.7640119583343</v>
      </c>
      <c r="F1687">
        <v>7073.7495458333351</v>
      </c>
      <c r="G1687">
        <v>930.40964720833347</v>
      </c>
      <c r="H1687">
        <v>19573.518246750002</v>
      </c>
      <c r="I1687">
        <v>17576.384141937502</v>
      </c>
      <c r="J1687">
        <v>9519829.5747993123</v>
      </c>
    </row>
    <row r="1688" spans="1:10" x14ac:dyDescent="0.25">
      <c r="A1688">
        <v>1691</v>
      </c>
      <c r="B1688">
        <v>4283.4439717777786</v>
      </c>
      <c r="C1688">
        <v>1256.5991601999999</v>
      </c>
      <c r="D1688">
        <v>32103.83051308888</v>
      </c>
      <c r="E1688">
        <v>22275.090321733329</v>
      </c>
      <c r="F1688">
        <v>9603.3597089555569</v>
      </c>
      <c r="G1688">
        <v>2973.4078379555549</v>
      </c>
      <c r="H1688">
        <v>17570.585929888886</v>
      </c>
      <c r="I1688">
        <v>16146.701741711109</v>
      </c>
      <c r="J1688">
        <v>4829105.1083978219</v>
      </c>
    </row>
    <row r="1689" spans="1:10" x14ac:dyDescent="0.25">
      <c r="A1689">
        <v>1692</v>
      </c>
      <c r="B1689">
        <v>8041.1059032708326</v>
      </c>
      <c r="C1689">
        <v>1073.1271074583331</v>
      </c>
      <c r="D1689">
        <v>32686.565573083335</v>
      </c>
      <c r="E1689">
        <v>15850.707686458334</v>
      </c>
      <c r="F1689">
        <v>17997.075824958327</v>
      </c>
      <c r="G1689">
        <v>1540.7759070624998</v>
      </c>
      <c r="H1689">
        <v>25003.074847583339</v>
      </c>
      <c r="I1689">
        <v>17667.938507583327</v>
      </c>
      <c r="J1689">
        <v>9790965.7829294391</v>
      </c>
    </row>
    <row r="1690" spans="1:10" x14ac:dyDescent="0.25">
      <c r="A1690">
        <v>1693</v>
      </c>
      <c r="B1690">
        <v>1044.5769019583333</v>
      </c>
      <c r="C1690">
        <v>380.51190877083326</v>
      </c>
      <c r="D1690">
        <v>11187.323935062501</v>
      </c>
      <c r="E1690">
        <v>8642.8709402291624</v>
      </c>
      <c r="F1690">
        <v>1921.601209583333</v>
      </c>
      <c r="G1690">
        <v>957.76033368750007</v>
      </c>
      <c r="H1690">
        <v>4933.1696397916667</v>
      </c>
      <c r="I1690">
        <v>15386.183802229161</v>
      </c>
      <c r="J1690">
        <v>1925945.8878535414</v>
      </c>
    </row>
    <row r="1691" spans="1:10" x14ac:dyDescent="0.25">
      <c r="A1691">
        <v>1694</v>
      </c>
      <c r="B1691">
        <v>3930.2830476666677</v>
      </c>
      <c r="C1691">
        <v>537.39874681250024</v>
      </c>
      <c r="D1691">
        <v>17175.116276291668</v>
      </c>
      <c r="E1691">
        <v>5675.7844802083337</v>
      </c>
      <c r="F1691">
        <v>8460.3705206666655</v>
      </c>
      <c r="G1691">
        <v>873.21208435416656</v>
      </c>
      <c r="H1691">
        <v>20310.719417937504</v>
      </c>
      <c r="I1691">
        <v>17346.793429208326</v>
      </c>
      <c r="J1691">
        <v>9756411.6641798932</v>
      </c>
    </row>
    <row r="1692" spans="1:10" x14ac:dyDescent="0.25">
      <c r="A1692">
        <v>1695</v>
      </c>
      <c r="B1692">
        <v>7751.3198557916685</v>
      </c>
      <c r="C1692">
        <v>1080.3297371041665</v>
      </c>
      <c r="D1692">
        <v>32071.461058500001</v>
      </c>
      <c r="E1692">
        <v>11754.327851374999</v>
      </c>
      <c r="F1692">
        <v>14247.277946083328</v>
      </c>
      <c r="G1692">
        <v>1778.3987709375006</v>
      </c>
      <c r="H1692">
        <v>25073.102997250007</v>
      </c>
      <c r="I1692">
        <v>19885.672494979164</v>
      </c>
      <c r="J1692">
        <v>8310348.6099457927</v>
      </c>
    </row>
    <row r="1693" spans="1:10" x14ac:dyDescent="0.25">
      <c r="A1693">
        <v>1696</v>
      </c>
      <c r="B1693">
        <v>4367.8287948124998</v>
      </c>
      <c r="C1693">
        <v>554.1038978541668</v>
      </c>
      <c r="D1693">
        <v>16891.731299249997</v>
      </c>
      <c r="E1693">
        <v>13484.095703291665</v>
      </c>
      <c r="F1693">
        <v>8612.888980604168</v>
      </c>
      <c r="G1693">
        <v>571.71150056249996</v>
      </c>
      <c r="H1693">
        <v>12401.197153645835</v>
      </c>
      <c r="I1693">
        <v>16271.584360916668</v>
      </c>
      <c r="J1693">
        <v>10000000.635070145</v>
      </c>
    </row>
    <row r="1694" spans="1:10" x14ac:dyDescent="0.25">
      <c r="A1694">
        <v>1697</v>
      </c>
      <c r="B1694">
        <v>5555.5563765454535</v>
      </c>
      <c r="C1694">
        <v>1391.1629124545457</v>
      </c>
      <c r="D1694">
        <v>63753.219838727273</v>
      </c>
      <c r="E1694">
        <v>38380.908890272731</v>
      </c>
      <c r="F1694">
        <v>11152.424432363636</v>
      </c>
      <c r="G1694">
        <v>2909.9937942727274</v>
      </c>
      <c r="H1694">
        <v>15628.505056363636</v>
      </c>
      <c r="I1694">
        <v>16623.598102090909</v>
      </c>
      <c r="J1694">
        <v>2166207.3692707275</v>
      </c>
    </row>
    <row r="1695" spans="1:10" x14ac:dyDescent="0.25">
      <c r="A1695">
        <v>1698</v>
      </c>
      <c r="B1695">
        <v>7290.9959182826105</v>
      </c>
      <c r="C1695">
        <v>1419.7310039782608</v>
      </c>
      <c r="D1695">
        <v>37977.63851917391</v>
      </c>
      <c r="E1695">
        <v>15585.170774608694</v>
      </c>
      <c r="F1695">
        <v>15134.810306934784</v>
      </c>
      <c r="G1695">
        <v>2889.6712194347829</v>
      </c>
      <c r="H1695">
        <v>23475.131951782609</v>
      </c>
      <c r="I1695">
        <v>18071.359441826087</v>
      </c>
      <c r="J1695">
        <v>7874222.4514950207</v>
      </c>
    </row>
    <row r="1696" spans="1:10" x14ac:dyDescent="0.25">
      <c r="A1696">
        <v>1699</v>
      </c>
      <c r="B1696">
        <v>2706.5544325000001</v>
      </c>
      <c r="C1696">
        <v>929.90184224999996</v>
      </c>
      <c r="D1696">
        <v>25762.482503104158</v>
      </c>
      <c r="E1696">
        <v>21133.310205583341</v>
      </c>
      <c r="F1696">
        <v>5593.4163148124981</v>
      </c>
      <c r="G1696">
        <v>2155.4430279166668</v>
      </c>
      <c r="H1696">
        <v>12820.228959041668</v>
      </c>
      <c r="I1696">
        <v>16296.255577687501</v>
      </c>
      <c r="J1696">
        <v>3216519.881452959</v>
      </c>
    </row>
    <row r="1697" spans="1:10" x14ac:dyDescent="0.25">
      <c r="A1697">
        <v>1700</v>
      </c>
      <c r="B1697">
        <v>6030.0445154583349</v>
      </c>
      <c r="C1697">
        <v>712.95088575</v>
      </c>
      <c r="D1697">
        <v>26388.607470479164</v>
      </c>
      <c r="E1697">
        <v>10748.513423124999</v>
      </c>
      <c r="F1697">
        <v>13180.884475458332</v>
      </c>
      <c r="G1697">
        <v>940.09738145833342</v>
      </c>
      <c r="H1697">
        <v>28771.857980937508</v>
      </c>
      <c r="I1697">
        <v>17859.687267333342</v>
      </c>
      <c r="J1697">
        <v>9947075.9749838132</v>
      </c>
    </row>
    <row r="1698" spans="1:10" x14ac:dyDescent="0.25">
      <c r="A1698">
        <v>1701</v>
      </c>
      <c r="B1698">
        <v>7984.8902477777774</v>
      </c>
      <c r="C1698">
        <v>1734.3460297777779</v>
      </c>
      <c r="D1698">
        <v>62888.065566888894</v>
      </c>
      <c r="E1698">
        <v>39756.183897666662</v>
      </c>
      <c r="F1698">
        <v>17299.864886444444</v>
      </c>
      <c r="G1698">
        <v>3841.9992395555551</v>
      </c>
      <c r="H1698">
        <v>26503.579990444443</v>
      </c>
      <c r="I1698">
        <v>17520.628963222222</v>
      </c>
      <c r="J1698">
        <v>4867411.7273905557</v>
      </c>
    </row>
    <row r="1699" spans="1:10" x14ac:dyDescent="0.25">
      <c r="A1699">
        <v>1702</v>
      </c>
      <c r="B1699">
        <v>1476.3565626874997</v>
      </c>
      <c r="C1699">
        <v>111.59032397916668</v>
      </c>
      <c r="D1699">
        <v>4112.4182204166673</v>
      </c>
      <c r="E1699">
        <v>1447.2719568333334</v>
      </c>
      <c r="F1699">
        <v>2050.4318282291665</v>
      </c>
      <c r="G1699">
        <v>101.54917558333334</v>
      </c>
      <c r="H1699">
        <v>3880.2279845208341</v>
      </c>
      <c r="I1699">
        <v>15901.903660520833</v>
      </c>
      <c r="J1699">
        <v>9999998.2375141662</v>
      </c>
    </row>
    <row r="1700" spans="1:10" x14ac:dyDescent="0.25">
      <c r="A1700">
        <v>1703</v>
      </c>
      <c r="B1700">
        <v>2544.2430425000007</v>
      </c>
      <c r="C1700">
        <v>779.92277245833338</v>
      </c>
      <c r="D1700">
        <v>21230.074025937498</v>
      </c>
      <c r="E1700">
        <v>13471.524808187498</v>
      </c>
      <c r="F1700">
        <v>5331.5553946041673</v>
      </c>
      <c r="G1700">
        <v>1781.7388053333332</v>
      </c>
      <c r="H1700">
        <v>9064.9755752499968</v>
      </c>
      <c r="I1700">
        <v>16009.390253708332</v>
      </c>
      <c r="J1700">
        <v>3999388.0027787513</v>
      </c>
    </row>
    <row r="1701" spans="1:10" x14ac:dyDescent="0.25">
      <c r="A1701">
        <v>1704</v>
      </c>
      <c r="B1701">
        <v>6442.1066938750018</v>
      </c>
      <c r="C1701">
        <v>753.79780849999986</v>
      </c>
      <c r="D1701">
        <v>22025.450785333334</v>
      </c>
      <c r="E1701">
        <v>12150.863328250003</v>
      </c>
      <c r="F1701">
        <v>14074.162150812501</v>
      </c>
      <c r="G1701">
        <v>826.80580531249996</v>
      </c>
      <c r="H1701">
        <v>21044.215012187502</v>
      </c>
      <c r="I1701">
        <v>16901.749747104168</v>
      </c>
      <c r="J1701">
        <v>9990132.688613208</v>
      </c>
    </row>
    <row r="1702" spans="1:10" x14ac:dyDescent="0.25">
      <c r="A1702">
        <v>1705</v>
      </c>
      <c r="B1702">
        <v>1140.2190377708334</v>
      </c>
      <c r="C1702">
        <v>352.80384829166672</v>
      </c>
      <c r="D1702">
        <v>15353.602596833334</v>
      </c>
      <c r="E1702">
        <v>13151.465760916668</v>
      </c>
      <c r="F1702">
        <v>2047.3708336666671</v>
      </c>
      <c r="G1702">
        <v>759.57652056250015</v>
      </c>
      <c r="H1702">
        <v>6581.7467139166647</v>
      </c>
      <c r="I1702">
        <v>15338.278532145834</v>
      </c>
      <c r="J1702">
        <v>1095157.0914795834</v>
      </c>
    </row>
    <row r="1703" spans="1:10" x14ac:dyDescent="0.25">
      <c r="A1703">
        <v>1706</v>
      </c>
      <c r="B1703">
        <v>4135.7511297708324</v>
      </c>
      <c r="C1703">
        <v>723.50524514583333</v>
      </c>
      <c r="D1703">
        <v>22097.181155187496</v>
      </c>
      <c r="E1703">
        <v>6461.6210819999988</v>
      </c>
      <c r="F1703">
        <v>8650.740194104168</v>
      </c>
      <c r="G1703">
        <v>1395.7928766666666</v>
      </c>
      <c r="H1703">
        <v>16069.661032958336</v>
      </c>
      <c r="I1703">
        <v>16078.644619895835</v>
      </c>
      <c r="J1703">
        <v>9314192.5979824979</v>
      </c>
    </row>
    <row r="1704" spans="1:10" x14ac:dyDescent="0.25">
      <c r="A1704">
        <v>1707</v>
      </c>
      <c r="B1704">
        <v>4840.9110337272723</v>
      </c>
      <c r="C1704">
        <v>1502.8092659545453</v>
      </c>
      <c r="D1704">
        <v>38651.895982840913</v>
      </c>
      <c r="E1704">
        <v>24237.026565363634</v>
      </c>
      <c r="F1704">
        <v>10409.265152318183</v>
      </c>
      <c r="G1704">
        <v>3499.1607758409095</v>
      </c>
      <c r="H1704">
        <v>17115.608224340907</v>
      </c>
      <c r="I1704">
        <v>16586.994047818185</v>
      </c>
      <c r="J1704">
        <v>4166084.8216214557</v>
      </c>
    </row>
    <row r="1705" spans="1:10" x14ac:dyDescent="0.25">
      <c r="A1705">
        <v>1708</v>
      </c>
      <c r="B1705">
        <v>3095.6754979583343</v>
      </c>
      <c r="C1705">
        <v>351.23271308333341</v>
      </c>
      <c r="D1705">
        <v>11367.406427041664</v>
      </c>
      <c r="E1705">
        <v>6224.8117119375011</v>
      </c>
      <c r="F1705">
        <v>5795.0109747291672</v>
      </c>
      <c r="G1705">
        <v>412.32090008333336</v>
      </c>
      <c r="H1705">
        <v>11687.880932666661</v>
      </c>
      <c r="I1705">
        <v>15995.893606875003</v>
      </c>
      <c r="J1705">
        <v>9999999.7195372526</v>
      </c>
    </row>
    <row r="1706" spans="1:10" x14ac:dyDescent="0.25">
      <c r="A1706">
        <v>1709</v>
      </c>
      <c r="B1706">
        <v>4060.5030438723406</v>
      </c>
      <c r="C1706">
        <v>1005.0289266170213</v>
      </c>
      <c r="D1706">
        <v>47008.318446297861</v>
      </c>
      <c r="E1706">
        <v>30272.867865063829</v>
      </c>
      <c r="F1706">
        <v>7672.8331359574486</v>
      </c>
      <c r="G1706">
        <v>2039.4102460212766</v>
      </c>
      <c r="H1706">
        <v>10983.134548744682</v>
      </c>
      <c r="I1706">
        <v>16242.551879276592</v>
      </c>
      <c r="J1706">
        <v>1944292.036681276</v>
      </c>
    </row>
    <row r="1707" spans="1:10" x14ac:dyDescent="0.25">
      <c r="A1707">
        <v>1710</v>
      </c>
      <c r="B1707">
        <v>8107.4059838541689</v>
      </c>
      <c r="C1707">
        <v>1040.383747645833</v>
      </c>
      <c r="D1707">
        <v>34575.857857937503</v>
      </c>
      <c r="E1707">
        <v>13289.269485479164</v>
      </c>
      <c r="F1707">
        <v>17320.335470124995</v>
      </c>
      <c r="G1707">
        <v>1550.1034653541665</v>
      </c>
      <c r="H1707">
        <v>28113.468083770829</v>
      </c>
      <c r="I1707">
        <v>18467.807229270835</v>
      </c>
      <c r="J1707">
        <v>9735204.6779364794</v>
      </c>
    </row>
    <row r="1708" spans="1:10" x14ac:dyDescent="0.25">
      <c r="A1708">
        <v>1711</v>
      </c>
      <c r="B1708">
        <v>1037.0140962708335</v>
      </c>
      <c r="C1708">
        <v>272.77371420833333</v>
      </c>
      <c r="D1708">
        <v>5234.0452954999992</v>
      </c>
      <c r="E1708">
        <v>1598.6729350625001</v>
      </c>
      <c r="F1708">
        <v>1944.4859611458335</v>
      </c>
      <c r="G1708">
        <v>695.15136843750031</v>
      </c>
      <c r="H1708">
        <v>6442.6502057916659</v>
      </c>
      <c r="I1708">
        <v>15665.330793499999</v>
      </c>
      <c r="J1708">
        <v>6392204.592022731</v>
      </c>
    </row>
    <row r="1709" spans="1:10" x14ac:dyDescent="0.25">
      <c r="A1709">
        <v>1712</v>
      </c>
      <c r="B1709">
        <v>4633.0792008749995</v>
      </c>
      <c r="C1709">
        <v>565.26591783333311</v>
      </c>
      <c r="D1709">
        <v>16511.505574270832</v>
      </c>
      <c r="E1709">
        <v>11450.955617124999</v>
      </c>
      <c r="F1709">
        <v>10019.060288312499</v>
      </c>
      <c r="G1709">
        <v>605.91796985416647</v>
      </c>
      <c r="H1709">
        <v>14908.317175999999</v>
      </c>
      <c r="I1709">
        <v>16557.740971499996</v>
      </c>
      <c r="J1709">
        <v>10000004.686947752</v>
      </c>
    </row>
    <row r="1710" spans="1:10" x14ac:dyDescent="0.25">
      <c r="A1710">
        <v>1713</v>
      </c>
      <c r="B1710">
        <v>6535.4362468000008</v>
      </c>
      <c r="C1710">
        <v>1534.2649260000003</v>
      </c>
      <c r="D1710">
        <v>57737.965781900006</v>
      </c>
      <c r="E1710">
        <v>34366.997625399999</v>
      </c>
      <c r="F1710">
        <v>13689.844884299999</v>
      </c>
      <c r="G1710">
        <v>3272.3824386999995</v>
      </c>
      <c r="H1710">
        <v>22085.463833899998</v>
      </c>
      <c r="I1710">
        <v>17212.106456699999</v>
      </c>
      <c r="J1710">
        <v>3949697.9424426006</v>
      </c>
    </row>
    <row r="1711" spans="1:10" x14ac:dyDescent="0.25">
      <c r="A1711">
        <v>1714</v>
      </c>
      <c r="B1711">
        <v>2795.3558669166673</v>
      </c>
      <c r="C1711">
        <v>494.39533031249999</v>
      </c>
      <c r="D1711">
        <v>12033.676857645834</v>
      </c>
      <c r="E1711">
        <v>2308.589337375</v>
      </c>
      <c r="F1711">
        <v>4533.0689201666655</v>
      </c>
      <c r="G1711">
        <v>1083.0151616666667</v>
      </c>
      <c r="H1711">
        <v>13478.778325104167</v>
      </c>
      <c r="I1711">
        <v>17066.563883791667</v>
      </c>
      <c r="J1711">
        <v>8637475.3058833946</v>
      </c>
    </row>
    <row r="1712" spans="1:10" x14ac:dyDescent="0.25">
      <c r="A1712">
        <v>1715</v>
      </c>
      <c r="B1712">
        <v>3525.5972375833335</v>
      </c>
      <c r="C1712">
        <v>1147.661517395833</v>
      </c>
      <c r="D1712">
        <v>32262.793857125009</v>
      </c>
      <c r="E1712">
        <v>21824.968445708335</v>
      </c>
      <c r="F1712">
        <v>7335.1650685833338</v>
      </c>
      <c r="G1712">
        <v>2774.3264853750002</v>
      </c>
      <c r="H1712">
        <v>17495.55811683333</v>
      </c>
      <c r="I1712">
        <v>16924.613213729175</v>
      </c>
      <c r="J1712">
        <v>4307199.962656647</v>
      </c>
    </row>
    <row r="1713" spans="1:10" x14ac:dyDescent="0.25">
      <c r="A1713">
        <v>1716</v>
      </c>
      <c r="B1713">
        <v>8690.693409708334</v>
      </c>
      <c r="C1713">
        <v>921.85659547916669</v>
      </c>
      <c r="D1713">
        <v>24640.993364583333</v>
      </c>
      <c r="E1713">
        <v>12186.001097645836</v>
      </c>
      <c r="F1713">
        <v>17318.791685687498</v>
      </c>
      <c r="G1713">
        <v>828.16535522916683</v>
      </c>
      <c r="H1713">
        <v>20158.889316520836</v>
      </c>
      <c r="I1713">
        <v>17523.793120916667</v>
      </c>
      <c r="J1713">
        <v>9998113.7311910857</v>
      </c>
    </row>
    <row r="1714" spans="1:10" x14ac:dyDescent="0.25">
      <c r="A1714">
        <v>1717</v>
      </c>
      <c r="B1714">
        <v>2222.3266105416665</v>
      </c>
      <c r="C1714">
        <v>589.76318866666657</v>
      </c>
      <c r="D1714">
        <v>25050.858107666671</v>
      </c>
      <c r="E1714">
        <v>17843.136440520844</v>
      </c>
      <c r="F1714">
        <v>4240.3073811666673</v>
      </c>
      <c r="G1714">
        <v>1177.0627044166665</v>
      </c>
      <c r="H1714">
        <v>5256.7360751666665</v>
      </c>
      <c r="I1714">
        <v>15353.029286604169</v>
      </c>
      <c r="J1714">
        <v>1491245.8378691252</v>
      </c>
    </row>
    <row r="1715" spans="1:10" x14ac:dyDescent="0.25">
      <c r="A1715">
        <v>1718</v>
      </c>
      <c r="B1715">
        <v>6588.364453000001</v>
      </c>
      <c r="C1715">
        <v>791.89355822916684</v>
      </c>
      <c r="D1715">
        <v>31030.759476041665</v>
      </c>
      <c r="E1715">
        <v>11510.107434791664</v>
      </c>
      <c r="F1715">
        <v>13286.435472562502</v>
      </c>
      <c r="G1715">
        <v>964.31085412499999</v>
      </c>
      <c r="H1715">
        <v>21262.918437208333</v>
      </c>
      <c r="I1715">
        <v>17658.983423166665</v>
      </c>
      <c r="J1715">
        <v>9957030.2069341037</v>
      </c>
    </row>
    <row r="1716" spans="1:10" x14ac:dyDescent="0.25">
      <c r="A1716">
        <v>1719</v>
      </c>
      <c r="B1716">
        <v>7296.0377752978748</v>
      </c>
      <c r="C1716">
        <v>1627.2369510851061</v>
      </c>
      <c r="D1716">
        <v>44337.989953574463</v>
      </c>
      <c r="E1716">
        <v>21018.464501021277</v>
      </c>
      <c r="F1716">
        <v>15546.206941829783</v>
      </c>
      <c r="G1716">
        <v>3311.7165795106384</v>
      </c>
      <c r="H1716">
        <v>25637.881830361701</v>
      </c>
      <c r="I1716">
        <v>18842.194565191487</v>
      </c>
      <c r="J1716">
        <v>6576766.4986857269</v>
      </c>
    </row>
    <row r="1717" spans="1:10" x14ac:dyDescent="0.25">
      <c r="A1717">
        <v>1720</v>
      </c>
      <c r="B1717">
        <v>2718.0668836041673</v>
      </c>
      <c r="C1717">
        <v>259.18635270833335</v>
      </c>
      <c r="D1717">
        <v>8264.3459614374988</v>
      </c>
      <c r="E1717">
        <v>5295.1346611874997</v>
      </c>
      <c r="F1717">
        <v>4600.2911004166663</v>
      </c>
      <c r="G1717">
        <v>283.85428422916681</v>
      </c>
      <c r="H1717">
        <v>21184.042674979166</v>
      </c>
      <c r="I1717">
        <v>16042.843000500003</v>
      </c>
      <c r="J1717">
        <v>9999993.3949964382</v>
      </c>
    </row>
    <row r="1718" spans="1:10" x14ac:dyDescent="0.25">
      <c r="A1718">
        <v>1721</v>
      </c>
      <c r="B1718">
        <v>3142.599121857143</v>
      </c>
      <c r="C1718">
        <v>996.80658645714288</v>
      </c>
      <c r="D1718">
        <v>35241.465675885724</v>
      </c>
      <c r="E1718">
        <v>23613.09585954286</v>
      </c>
      <c r="F1718">
        <v>6869.7871053714289</v>
      </c>
      <c r="G1718">
        <v>2329.8575397428576</v>
      </c>
      <c r="H1718">
        <v>11372.992899685716</v>
      </c>
      <c r="I1718">
        <v>15696.369792571428</v>
      </c>
      <c r="J1718">
        <v>2023423.216723314</v>
      </c>
    </row>
    <row r="1719" spans="1:10" x14ac:dyDescent="0.25">
      <c r="A1719">
        <v>1722</v>
      </c>
      <c r="B1719">
        <v>5882.879718166666</v>
      </c>
      <c r="C1719">
        <v>1106.6261410416662</v>
      </c>
      <c r="D1719">
        <v>30732.479675166673</v>
      </c>
      <c r="E1719">
        <v>12021.0641624375</v>
      </c>
      <c r="F1719">
        <v>12734.770138645834</v>
      </c>
      <c r="G1719">
        <v>2193.9703104583336</v>
      </c>
      <c r="H1719">
        <v>20077.207550625</v>
      </c>
      <c r="I1719">
        <v>17092.506601833335</v>
      </c>
      <c r="J1719">
        <v>8617551.9871837255</v>
      </c>
    </row>
    <row r="1720" spans="1:10" x14ac:dyDescent="0.25">
      <c r="A1720">
        <v>1723</v>
      </c>
      <c r="B1720">
        <v>2273.0660882083334</v>
      </c>
      <c r="C1720">
        <v>415.92766000000006</v>
      </c>
      <c r="D1720">
        <v>11243.700290833331</v>
      </c>
      <c r="E1720">
        <v>4788.7826455416653</v>
      </c>
      <c r="F1720">
        <v>3842.7481919374991</v>
      </c>
      <c r="G1720">
        <v>897.43889183333306</v>
      </c>
      <c r="H1720">
        <v>8046.9000547916667</v>
      </c>
      <c r="I1720">
        <v>16186.129662041669</v>
      </c>
      <c r="J1720">
        <v>4117283.7810716652</v>
      </c>
    </row>
    <row r="1721" spans="1:10" x14ac:dyDescent="0.25">
      <c r="A1721">
        <v>1724</v>
      </c>
      <c r="B1721">
        <v>6465.2261498333328</v>
      </c>
      <c r="C1721">
        <v>698.44718283333339</v>
      </c>
      <c r="D1721">
        <v>20300.760425187502</v>
      </c>
      <c r="E1721">
        <v>11621.372095895835</v>
      </c>
      <c r="F1721">
        <v>13502.207461354168</v>
      </c>
      <c r="G1721">
        <v>684.15973145833334</v>
      </c>
      <c r="H1721">
        <v>23962.837813624999</v>
      </c>
      <c r="I1721">
        <v>17236.933002104164</v>
      </c>
      <c r="J1721">
        <v>10000001.70501777</v>
      </c>
    </row>
    <row r="1722" spans="1:10" x14ac:dyDescent="0.25">
      <c r="A1722">
        <v>1725</v>
      </c>
      <c r="B1722">
        <v>6692.6419647209304</v>
      </c>
      <c r="C1722">
        <v>1572.4337636046512</v>
      </c>
      <c r="D1722">
        <v>52368.414796139536</v>
      </c>
      <c r="E1722">
        <v>34719.836938209315</v>
      </c>
      <c r="F1722">
        <v>14332.425639674422</v>
      </c>
      <c r="G1722">
        <v>3237.8727451860464</v>
      </c>
      <c r="H1722">
        <v>25880.167127976747</v>
      </c>
      <c r="I1722">
        <v>18543.713779209302</v>
      </c>
      <c r="J1722">
        <v>4729308.1697279774</v>
      </c>
    </row>
    <row r="1723" spans="1:10" x14ac:dyDescent="0.25">
      <c r="A1723">
        <v>1726</v>
      </c>
      <c r="B1723">
        <v>3041.4034790208334</v>
      </c>
      <c r="C1723">
        <v>375.85830870833342</v>
      </c>
      <c r="D1723">
        <v>11205.67241552083</v>
      </c>
      <c r="E1723">
        <v>4691.7029242500003</v>
      </c>
      <c r="F1723">
        <v>6842.7915882916668</v>
      </c>
      <c r="G1723">
        <v>377.58822237499999</v>
      </c>
      <c r="H1723">
        <v>11889.73476229167</v>
      </c>
      <c r="I1723">
        <v>15480.009833708335</v>
      </c>
      <c r="J1723">
        <v>9997354.3599899374</v>
      </c>
    </row>
    <row r="1724" spans="1:10" x14ac:dyDescent="0.25">
      <c r="A1724">
        <v>1727</v>
      </c>
      <c r="B1724">
        <v>3953.9996983541673</v>
      </c>
      <c r="C1724">
        <v>1165.8767166041669</v>
      </c>
      <c r="D1724">
        <v>25911.924226749998</v>
      </c>
      <c r="E1724">
        <v>12811.786600958336</v>
      </c>
      <c r="F1724">
        <v>8784.1091017500021</v>
      </c>
      <c r="G1724">
        <v>2872.4982093333333</v>
      </c>
      <c r="H1724">
        <v>15469.58302897917</v>
      </c>
      <c r="I1724">
        <v>16304.992896604163</v>
      </c>
      <c r="J1724">
        <v>6332309.6904625185</v>
      </c>
    </row>
    <row r="1725" spans="1:10" x14ac:dyDescent="0.25">
      <c r="A1725">
        <v>1728</v>
      </c>
      <c r="B1725">
        <v>11462.34741909524</v>
      </c>
      <c r="C1725">
        <v>1602.3862549285716</v>
      </c>
      <c r="D1725">
        <v>51565.154298261907</v>
      </c>
      <c r="E1725">
        <v>39534.610991714289</v>
      </c>
      <c r="F1725">
        <v>24141.171539690476</v>
      </c>
      <c r="G1725">
        <v>1829.0593668571423</v>
      </c>
      <c r="H1725">
        <v>30247.4645752381</v>
      </c>
      <c r="I1725">
        <v>18412.39092435714</v>
      </c>
      <c r="J1725">
        <v>9999937.2296296209</v>
      </c>
    </row>
    <row r="1726" spans="1:10" x14ac:dyDescent="0.25">
      <c r="A1726">
        <v>1729</v>
      </c>
      <c r="B1726">
        <v>372.72636058333342</v>
      </c>
      <c r="C1726">
        <v>81.011082708333319</v>
      </c>
      <c r="D1726">
        <v>5428.850481708334</v>
      </c>
      <c r="E1726">
        <v>4529.4126786041661</v>
      </c>
      <c r="F1726">
        <v>602.34433806250001</v>
      </c>
      <c r="G1726">
        <v>170.63762270833331</v>
      </c>
      <c r="H1726">
        <v>3395.4529297291665</v>
      </c>
      <c r="I1726">
        <v>15078.537569791668</v>
      </c>
      <c r="J1726">
        <v>497827.54543618747</v>
      </c>
    </row>
    <row r="1727" spans="1:10" x14ac:dyDescent="0.25">
      <c r="A1727">
        <v>1730</v>
      </c>
      <c r="B1727">
        <v>3961.4874382291673</v>
      </c>
      <c r="C1727">
        <v>595.02074454166666</v>
      </c>
      <c r="D1727">
        <v>14695.849484875</v>
      </c>
      <c r="E1727">
        <v>5722.6347747708342</v>
      </c>
      <c r="F1727">
        <v>6636.2227629375002</v>
      </c>
      <c r="G1727">
        <v>1167.5499783541666</v>
      </c>
      <c r="H1727">
        <v>16227.303688604161</v>
      </c>
      <c r="I1727">
        <v>18198.650468312499</v>
      </c>
      <c r="J1727">
        <v>7647503.8882080838</v>
      </c>
    </row>
    <row r="1728" spans="1:10" x14ac:dyDescent="0.25">
      <c r="A1728">
        <v>1731</v>
      </c>
      <c r="B1728">
        <v>5119.0870159999986</v>
      </c>
      <c r="C1728">
        <v>1308.4487480625003</v>
      </c>
      <c r="D1728">
        <v>43192.179621750009</v>
      </c>
      <c r="E1728">
        <v>33312.357881458338</v>
      </c>
      <c r="F1728">
        <v>10933.928994395834</v>
      </c>
      <c r="G1728">
        <v>2866.7088349374994</v>
      </c>
      <c r="H1728">
        <v>17094.507666499998</v>
      </c>
      <c r="I1728">
        <v>16489.456799145835</v>
      </c>
      <c r="J1728">
        <v>3509722.2439278127</v>
      </c>
    </row>
    <row r="1729" spans="1:10" x14ac:dyDescent="0.25">
      <c r="A1729">
        <v>1732</v>
      </c>
      <c r="B1729">
        <v>2166.9875320416668</v>
      </c>
      <c r="C1729">
        <v>229.86580050000006</v>
      </c>
      <c r="D1729">
        <v>7757.2590728541654</v>
      </c>
      <c r="E1729">
        <v>3581.4915037708338</v>
      </c>
      <c r="F1729">
        <v>4087.1810018749998</v>
      </c>
      <c r="G1729">
        <v>256.48941483333334</v>
      </c>
      <c r="H1729">
        <v>6704.513843875</v>
      </c>
      <c r="I1729">
        <v>16249.187532125005</v>
      </c>
      <c r="J1729">
        <v>9999998.4395706691</v>
      </c>
    </row>
    <row r="1730" spans="1:10" x14ac:dyDescent="0.25">
      <c r="A1730">
        <v>1733</v>
      </c>
      <c r="B1730">
        <v>3281.3127480571429</v>
      </c>
      <c r="C1730">
        <v>1005.7935027714286</v>
      </c>
      <c r="D1730">
        <v>39974.437824771427</v>
      </c>
      <c r="E1730">
        <v>24208.024110085717</v>
      </c>
      <c r="F1730">
        <v>6729.9633780285703</v>
      </c>
      <c r="G1730">
        <v>2291.7813860000001</v>
      </c>
      <c r="H1730">
        <v>10353.087167228572</v>
      </c>
      <c r="I1730">
        <v>15893.386858742857</v>
      </c>
      <c r="J1730">
        <v>1786590.3480435144</v>
      </c>
    </row>
    <row r="1731" spans="1:10" x14ac:dyDescent="0.25">
      <c r="A1731">
        <v>1734</v>
      </c>
      <c r="B1731">
        <v>6336.0066580624989</v>
      </c>
      <c r="C1731">
        <v>1070.6653558125001</v>
      </c>
      <c r="D1731">
        <v>31070.897765104164</v>
      </c>
      <c r="E1731">
        <v>11736.1236526875</v>
      </c>
      <c r="F1731">
        <v>13715.627255500003</v>
      </c>
      <c r="G1731">
        <v>2126.0500677916671</v>
      </c>
      <c r="H1731">
        <v>23301.411660333335</v>
      </c>
      <c r="I1731">
        <v>17920.459589666661</v>
      </c>
      <c r="J1731">
        <v>8925401.5822612103</v>
      </c>
    </row>
    <row r="1732" spans="1:10" x14ac:dyDescent="0.25">
      <c r="A1732">
        <v>1735</v>
      </c>
      <c r="B1732">
        <v>2050.4682583958333</v>
      </c>
      <c r="C1732">
        <v>728.88786770833349</v>
      </c>
      <c r="D1732">
        <v>13986.471431333332</v>
      </c>
      <c r="E1732">
        <v>7895.7555866666698</v>
      </c>
      <c r="F1732">
        <v>4122.2577754791664</v>
      </c>
      <c r="G1732">
        <v>1769.4755444791672</v>
      </c>
      <c r="H1732">
        <v>15395.167796937494</v>
      </c>
      <c r="I1732">
        <v>17068.580234354162</v>
      </c>
      <c r="J1732">
        <v>5073220.5487748338</v>
      </c>
    </row>
    <row r="1733" spans="1:10" x14ac:dyDescent="0.25">
      <c r="A1733">
        <v>1736</v>
      </c>
      <c r="B1733">
        <v>5181.721977416667</v>
      </c>
      <c r="C1733">
        <v>658.30850139583333</v>
      </c>
      <c r="D1733">
        <v>20850.993702104166</v>
      </c>
      <c r="E1733">
        <v>11214.4862719375</v>
      </c>
      <c r="F1733">
        <v>11274.089320708337</v>
      </c>
      <c r="G1733">
        <v>731.60210089583313</v>
      </c>
      <c r="H1733">
        <v>16562.546243999997</v>
      </c>
      <c r="I1733">
        <v>16167.516843458332</v>
      </c>
      <c r="J1733">
        <v>9988484.3432721067</v>
      </c>
    </row>
    <row r="1734" spans="1:10" x14ac:dyDescent="0.25">
      <c r="A1734">
        <v>1737</v>
      </c>
      <c r="B1734">
        <v>8211.1945539999997</v>
      </c>
      <c r="C1734">
        <v>1655.893793</v>
      </c>
      <c r="D1734">
        <v>71964.899934000001</v>
      </c>
      <c r="E1734">
        <v>50821.264741999999</v>
      </c>
      <c r="F1734">
        <v>17468.699820999998</v>
      </c>
      <c r="G1734">
        <v>3257.4138600000001</v>
      </c>
      <c r="H1734">
        <v>19756.485971999999</v>
      </c>
      <c r="I1734">
        <v>17895.404338</v>
      </c>
      <c r="J1734">
        <v>4063990.452428</v>
      </c>
    </row>
    <row r="1735" spans="1:10" x14ac:dyDescent="0.25">
      <c r="A1735">
        <v>1738</v>
      </c>
      <c r="B1735">
        <v>2094.6538117291661</v>
      </c>
      <c r="C1735">
        <v>266.15680208333339</v>
      </c>
      <c r="D1735">
        <v>7721.1418514583311</v>
      </c>
      <c r="E1735">
        <v>1343.6631115416669</v>
      </c>
      <c r="F1735">
        <v>3064.240458104166</v>
      </c>
      <c r="G1735">
        <v>502.67403093749999</v>
      </c>
      <c r="H1735">
        <v>9467.9596920208314</v>
      </c>
      <c r="I1735">
        <v>16781.951106874996</v>
      </c>
      <c r="J1735">
        <v>9568006.1380600203</v>
      </c>
    </row>
    <row r="1736" spans="1:10" x14ac:dyDescent="0.25">
      <c r="A1736">
        <v>1739</v>
      </c>
      <c r="B1736">
        <v>3157.8820624375007</v>
      </c>
      <c r="C1736">
        <v>913.46322966666673</v>
      </c>
      <c r="D1736">
        <v>25826.643066479159</v>
      </c>
      <c r="E1736">
        <v>15769.205147833332</v>
      </c>
      <c r="F1736">
        <v>6525.8157530208337</v>
      </c>
      <c r="G1736">
        <v>1822.8818556250005</v>
      </c>
      <c r="H1736">
        <v>12833.201207229164</v>
      </c>
      <c r="I1736">
        <v>16558.553270895838</v>
      </c>
      <c r="J1736">
        <v>3582785.4093757276</v>
      </c>
    </row>
    <row r="1737" spans="1:10" x14ac:dyDescent="0.25">
      <c r="A1737">
        <v>1740</v>
      </c>
      <c r="B1737">
        <v>7662.289375979165</v>
      </c>
      <c r="C1737">
        <v>913.71045612500029</v>
      </c>
      <c r="D1737">
        <v>32192.306013520822</v>
      </c>
      <c r="E1737">
        <v>17251.761380458334</v>
      </c>
      <c r="F1737">
        <v>15920.998089354171</v>
      </c>
      <c r="G1737">
        <v>1118.7592667083334</v>
      </c>
      <c r="H1737">
        <v>28538.518712625009</v>
      </c>
      <c r="I1737">
        <v>17931.339165645833</v>
      </c>
      <c r="J1737">
        <v>9995705.2087420616</v>
      </c>
    </row>
    <row r="1738" spans="1:10" x14ac:dyDescent="0.25">
      <c r="A1738">
        <v>1741</v>
      </c>
      <c r="B1738">
        <v>1309.1134703750001</v>
      </c>
      <c r="C1738">
        <v>499.47988033333337</v>
      </c>
      <c r="D1738">
        <v>15004.779158979169</v>
      </c>
      <c r="E1738">
        <v>13020.773320958331</v>
      </c>
      <c r="F1738">
        <v>2615.9734726458337</v>
      </c>
      <c r="G1738">
        <v>1196.6743419375</v>
      </c>
      <c r="H1738">
        <v>5468.8447502499994</v>
      </c>
      <c r="I1738">
        <v>15180.073089270836</v>
      </c>
      <c r="J1738">
        <v>1937864.009145542</v>
      </c>
    </row>
    <row r="1739" spans="1:10" x14ac:dyDescent="0.25">
      <c r="A1739">
        <v>1742</v>
      </c>
      <c r="B1739">
        <v>4703.682201854167</v>
      </c>
      <c r="C1739">
        <v>617.0540233958335</v>
      </c>
      <c r="D1739">
        <v>22176.37897997917</v>
      </c>
      <c r="E1739">
        <v>8387.3171713125012</v>
      </c>
      <c r="F1739">
        <v>9902.646132124999</v>
      </c>
      <c r="G1739">
        <v>879.71759879166677</v>
      </c>
      <c r="H1739">
        <v>15969.832778250004</v>
      </c>
      <c r="I1739">
        <v>16638.474471000001</v>
      </c>
      <c r="J1739">
        <v>9879724.0818885006</v>
      </c>
    </row>
    <row r="1740" spans="1:10" x14ac:dyDescent="0.25">
      <c r="A1740">
        <v>1743</v>
      </c>
      <c r="B1740">
        <v>5834.2830331956511</v>
      </c>
      <c r="C1740">
        <v>1492.619718304348</v>
      </c>
      <c r="D1740">
        <v>36433.803602652159</v>
      </c>
      <c r="E1740">
        <v>16750.678625586959</v>
      </c>
      <c r="F1740">
        <v>12509.83521652174</v>
      </c>
      <c r="G1740">
        <v>3393.3299231739124</v>
      </c>
      <c r="H1740">
        <v>21729.480247108699</v>
      </c>
      <c r="I1740">
        <v>17319.597912413046</v>
      </c>
      <c r="J1740">
        <v>6337281.6745127374</v>
      </c>
    </row>
    <row r="1741" spans="1:10" x14ac:dyDescent="0.25">
      <c r="A1741">
        <v>1744</v>
      </c>
      <c r="B1741">
        <v>5295.5863708333327</v>
      </c>
      <c r="C1741">
        <v>546.93899864583329</v>
      </c>
      <c r="D1741">
        <v>15853.778497354171</v>
      </c>
      <c r="E1741">
        <v>11156.083939791664</v>
      </c>
      <c r="F1741">
        <v>9693.0408398958334</v>
      </c>
      <c r="G1741">
        <v>564.96686693749996</v>
      </c>
      <c r="H1741">
        <v>22231.906314729164</v>
      </c>
      <c r="I1741">
        <v>16569.481847395826</v>
      </c>
      <c r="J1741">
        <v>9999998.5612235628</v>
      </c>
    </row>
    <row r="1742" spans="1:10" x14ac:dyDescent="0.25">
      <c r="A1742">
        <v>1745</v>
      </c>
      <c r="B1742">
        <v>6024.9895200800011</v>
      </c>
      <c r="C1742">
        <v>1441.2102184</v>
      </c>
      <c r="D1742">
        <v>69206.775578600005</v>
      </c>
      <c r="E1742">
        <v>42590.305598679995</v>
      </c>
      <c r="F1742">
        <v>12529.183665919998</v>
      </c>
      <c r="G1742">
        <v>2733.1929585600005</v>
      </c>
      <c r="H1742">
        <v>20694.199087199999</v>
      </c>
      <c r="I1742">
        <v>17833.516373119997</v>
      </c>
      <c r="J1742">
        <v>2555362.5647780397</v>
      </c>
    </row>
    <row r="1743" spans="1:10" x14ac:dyDescent="0.25">
      <c r="A1743">
        <v>1746</v>
      </c>
      <c r="B1743">
        <v>7427.8547902340424</v>
      </c>
      <c r="C1743">
        <v>1358.8190774255318</v>
      </c>
      <c r="D1743">
        <v>36736.623488787242</v>
      </c>
      <c r="E1743">
        <v>16175.095101680849</v>
      </c>
      <c r="F1743">
        <v>16557.746709936171</v>
      </c>
      <c r="G1743">
        <v>2704.6533910638304</v>
      </c>
      <c r="H1743">
        <v>23451.623614255313</v>
      </c>
      <c r="I1743">
        <v>17097.725072617024</v>
      </c>
      <c r="J1743">
        <v>8139869.2150616795</v>
      </c>
    </row>
    <row r="1744" spans="1:10" x14ac:dyDescent="0.25">
      <c r="A1744">
        <v>1747</v>
      </c>
      <c r="B1744">
        <v>998.42663260416657</v>
      </c>
      <c r="C1744">
        <v>366.1164917916667</v>
      </c>
      <c r="D1744">
        <v>9517.850570354165</v>
      </c>
      <c r="E1744">
        <v>7768.355451562501</v>
      </c>
      <c r="F1744">
        <v>1894.8852786666673</v>
      </c>
      <c r="G1744">
        <v>894.39252677083334</v>
      </c>
      <c r="H1744">
        <v>3513.1240375625002</v>
      </c>
      <c r="I1744">
        <v>15198.996029729175</v>
      </c>
      <c r="J1744">
        <v>2840796.898099937</v>
      </c>
    </row>
    <row r="1745" spans="1:10" x14ac:dyDescent="0.25">
      <c r="A1745">
        <v>1748</v>
      </c>
      <c r="B1745">
        <v>4403.3581875624996</v>
      </c>
      <c r="C1745">
        <v>487.34591218750001</v>
      </c>
      <c r="D1745">
        <v>15735.821075708331</v>
      </c>
      <c r="E1745">
        <v>6740.0406290208339</v>
      </c>
      <c r="F1745">
        <v>9363.1659569791664</v>
      </c>
      <c r="G1745">
        <v>499.87525270833333</v>
      </c>
      <c r="H1745">
        <v>18432.089496187506</v>
      </c>
      <c r="I1745">
        <v>16451.837235708332</v>
      </c>
      <c r="J1745">
        <v>9998438.9254610632</v>
      </c>
    </row>
    <row r="1746" spans="1:10" x14ac:dyDescent="0.25">
      <c r="A1746">
        <v>1749</v>
      </c>
      <c r="B1746">
        <v>5046.84339912</v>
      </c>
      <c r="C1746">
        <v>1308.8837430799999</v>
      </c>
      <c r="D1746">
        <v>50462.341848439981</v>
      </c>
      <c r="E1746">
        <v>28895.249269279997</v>
      </c>
      <c r="F1746">
        <v>10588.452284720001</v>
      </c>
      <c r="G1746">
        <v>2925.4319370000007</v>
      </c>
      <c r="H1746">
        <v>18191.870674639995</v>
      </c>
      <c r="I1746">
        <v>17193.357261519999</v>
      </c>
      <c r="J1746">
        <v>3902507.3933379203</v>
      </c>
    </row>
    <row r="1747" spans="1:10" x14ac:dyDescent="0.25">
      <c r="A1747">
        <v>1750</v>
      </c>
      <c r="B1747">
        <v>2612.7499326458333</v>
      </c>
      <c r="C1747">
        <v>277.84892070833337</v>
      </c>
      <c r="D1747">
        <v>12420.694805291665</v>
      </c>
      <c r="E1747">
        <v>3785.3374173541656</v>
      </c>
      <c r="F1747">
        <v>4979.4153495</v>
      </c>
      <c r="G1747">
        <v>420.60365687500001</v>
      </c>
      <c r="H1747">
        <v>19589.303114187507</v>
      </c>
      <c r="I1747">
        <v>17689.263237312505</v>
      </c>
      <c r="J1747">
        <v>9994474.5533286463</v>
      </c>
    </row>
    <row r="1748" spans="1:10" x14ac:dyDescent="0.25">
      <c r="A1748">
        <v>1751</v>
      </c>
      <c r="B1748">
        <v>4605.9677259166656</v>
      </c>
      <c r="C1748">
        <v>915.8908501249997</v>
      </c>
      <c r="D1748">
        <v>23252.561582770839</v>
      </c>
      <c r="E1748">
        <v>10707.282729625002</v>
      </c>
      <c r="F1748">
        <v>8985.3041090624993</v>
      </c>
      <c r="G1748">
        <v>2099.607049374999</v>
      </c>
      <c r="H1748">
        <v>15109.687664770827</v>
      </c>
      <c r="I1748">
        <v>16708.358090458336</v>
      </c>
      <c r="J1748">
        <v>5902058.2438466446</v>
      </c>
    </row>
    <row r="1749" spans="1:10" x14ac:dyDescent="0.25">
      <c r="A1749">
        <v>1752</v>
      </c>
      <c r="B1749">
        <v>9161.8306728541666</v>
      </c>
      <c r="C1749">
        <v>1195.1814652500002</v>
      </c>
      <c r="D1749">
        <v>39472.373062625004</v>
      </c>
      <c r="E1749">
        <v>24451.119806437495</v>
      </c>
      <c r="F1749">
        <v>18943.614685354169</v>
      </c>
      <c r="G1749">
        <v>1367.0211692708333</v>
      </c>
      <c r="H1749">
        <v>23067.760202895832</v>
      </c>
      <c r="I1749">
        <v>17796.349815062498</v>
      </c>
      <c r="J1749">
        <v>9996173.2923810612</v>
      </c>
    </row>
    <row r="1750" spans="1:10" x14ac:dyDescent="0.25">
      <c r="A1750">
        <v>1753</v>
      </c>
      <c r="B1750">
        <v>2416.9206836486483</v>
      </c>
      <c r="C1750">
        <v>703.15201837837844</v>
      </c>
      <c r="D1750">
        <v>31210.375958621633</v>
      </c>
      <c r="E1750">
        <v>18344.8052382973</v>
      </c>
      <c r="F1750">
        <v>4740.449470999999</v>
      </c>
      <c r="G1750">
        <v>1604.0567117297296</v>
      </c>
      <c r="H1750">
        <v>6840.3270567297313</v>
      </c>
      <c r="I1750">
        <v>15480.543394027027</v>
      </c>
      <c r="J1750">
        <v>1164566.1372088108</v>
      </c>
    </row>
    <row r="1751" spans="1:10" x14ac:dyDescent="0.25">
      <c r="A1751">
        <v>1754</v>
      </c>
      <c r="B1751">
        <v>5411.4516660208328</v>
      </c>
      <c r="C1751">
        <v>1011.5518633958335</v>
      </c>
      <c r="D1751">
        <v>27098.502880520831</v>
      </c>
      <c r="E1751">
        <v>9542.7002936874997</v>
      </c>
      <c r="F1751">
        <v>11336.216003791664</v>
      </c>
      <c r="G1751">
        <v>2052.5481210624998</v>
      </c>
      <c r="H1751">
        <v>19993.687108499998</v>
      </c>
      <c r="I1751">
        <v>17722.753245187501</v>
      </c>
      <c r="J1751">
        <v>8790681.577291565</v>
      </c>
    </row>
    <row r="1752" spans="1:10" x14ac:dyDescent="0.25">
      <c r="A1752">
        <v>1755</v>
      </c>
      <c r="B1752">
        <v>6391.3226711750012</v>
      </c>
      <c r="C1752">
        <v>1618.0739578749997</v>
      </c>
      <c r="D1752">
        <v>43993.187641850003</v>
      </c>
      <c r="E1752">
        <v>23012.438780375</v>
      </c>
      <c r="F1752">
        <v>14014.681259275001</v>
      </c>
      <c r="G1752">
        <v>3560.5426022499996</v>
      </c>
      <c r="H1752">
        <v>24722.605251375</v>
      </c>
      <c r="I1752">
        <v>18336.643599074996</v>
      </c>
      <c r="J1752">
        <v>5734166.5234818766</v>
      </c>
    </row>
    <row r="1753" spans="1:10" x14ac:dyDescent="0.25">
      <c r="A1753">
        <v>1756</v>
      </c>
      <c r="B1753">
        <v>1502.6883316875003</v>
      </c>
      <c r="C1753">
        <v>171.27907354166666</v>
      </c>
      <c r="D1753">
        <v>4555.8080291249998</v>
      </c>
      <c r="E1753">
        <v>2729.6306977083332</v>
      </c>
      <c r="F1753">
        <v>2983.0048235000008</v>
      </c>
      <c r="G1753">
        <v>160.88523237499996</v>
      </c>
      <c r="H1753">
        <v>7339.1924684791657</v>
      </c>
      <c r="I1753">
        <v>15395.468224333332</v>
      </c>
      <c r="J1753">
        <v>10000004.23754248</v>
      </c>
    </row>
    <row r="1754" spans="1:10" x14ac:dyDescent="0.25">
      <c r="A1754">
        <v>1757</v>
      </c>
      <c r="B1754">
        <v>2270.6354802916671</v>
      </c>
      <c r="C1754">
        <v>897.19934045833361</v>
      </c>
      <c r="D1754">
        <v>23860.03492664584</v>
      </c>
      <c r="E1754">
        <v>16546.841134250004</v>
      </c>
      <c r="F1754">
        <v>4957.7705423958332</v>
      </c>
      <c r="G1754">
        <v>2273.0072054791667</v>
      </c>
      <c r="H1754">
        <v>10226.069289354165</v>
      </c>
      <c r="I1754">
        <v>15594.140215145833</v>
      </c>
      <c r="J1754">
        <v>2635583.9032697915</v>
      </c>
    </row>
    <row r="1755" spans="1:10" x14ac:dyDescent="0.25">
      <c r="A1755">
        <v>1758</v>
      </c>
      <c r="B1755">
        <v>7176.9397269166657</v>
      </c>
      <c r="C1755">
        <v>770.38692264583358</v>
      </c>
      <c r="D1755">
        <v>24189.37012979167</v>
      </c>
      <c r="E1755">
        <v>9768.5330654791669</v>
      </c>
      <c r="F1755">
        <v>14292.20539622917</v>
      </c>
      <c r="G1755">
        <v>770.13175670833346</v>
      </c>
      <c r="H1755">
        <v>19492.87224485417</v>
      </c>
      <c r="I1755">
        <v>17474.924857166665</v>
      </c>
      <c r="J1755">
        <v>9967197.0306226872</v>
      </c>
    </row>
    <row r="1756" spans="1:10" x14ac:dyDescent="0.25">
      <c r="A1756">
        <v>1759</v>
      </c>
      <c r="B1756">
        <v>1995.9051849583332</v>
      </c>
      <c r="C1756">
        <v>475.3507155625</v>
      </c>
      <c r="D1756">
        <v>8891.2740977083322</v>
      </c>
      <c r="E1756">
        <v>2282.3959929791667</v>
      </c>
      <c r="F1756">
        <v>3708.1517675000009</v>
      </c>
      <c r="G1756">
        <v>1141.134890854167</v>
      </c>
      <c r="H1756">
        <v>10299.465897687502</v>
      </c>
      <c r="I1756">
        <v>16548.594095687502</v>
      </c>
      <c r="J1756">
        <v>6476942.9294841057</v>
      </c>
    </row>
    <row r="1757" spans="1:10" x14ac:dyDescent="0.25">
      <c r="A1757">
        <v>1760</v>
      </c>
      <c r="B1757">
        <v>5762.2455476458335</v>
      </c>
      <c r="C1757">
        <v>661.29728260416653</v>
      </c>
      <c r="D1757">
        <v>17688.293167020831</v>
      </c>
      <c r="E1757">
        <v>12287.086883770833</v>
      </c>
      <c r="F1757">
        <v>12850.306872395835</v>
      </c>
      <c r="G1757">
        <v>701.89233689583341</v>
      </c>
      <c r="H1757">
        <v>25401.438163812494</v>
      </c>
      <c r="I1757">
        <v>16381.235651500008</v>
      </c>
      <c r="J1757">
        <v>10000003.27878652</v>
      </c>
    </row>
    <row r="1758" spans="1:10" x14ac:dyDescent="0.25">
      <c r="A1758">
        <v>1761</v>
      </c>
      <c r="B1758">
        <v>7693.5486828749999</v>
      </c>
      <c r="C1758">
        <v>1752.8843201250002</v>
      </c>
      <c r="D1758">
        <v>77286.568748749996</v>
      </c>
      <c r="E1758">
        <v>46074.235198750008</v>
      </c>
      <c r="F1758">
        <v>16258.409482249999</v>
      </c>
      <c r="G1758">
        <v>3467.0102213750001</v>
      </c>
      <c r="H1758">
        <v>22193.243070125001</v>
      </c>
      <c r="I1758">
        <v>17901.430787875001</v>
      </c>
      <c r="J1758">
        <v>3447585.5738379997</v>
      </c>
    </row>
    <row r="1759" spans="1:10" x14ac:dyDescent="0.25">
      <c r="A1759">
        <v>1762</v>
      </c>
      <c r="B1759">
        <v>2609.1192523124996</v>
      </c>
      <c r="C1759">
        <v>648.13875564583327</v>
      </c>
      <c r="D1759">
        <v>15219.124709666663</v>
      </c>
      <c r="E1759">
        <v>3653.1498165208322</v>
      </c>
      <c r="F1759">
        <v>5126.7635731666669</v>
      </c>
      <c r="G1759">
        <v>1522.7022639375002</v>
      </c>
      <c r="H1759">
        <v>9576.519153312498</v>
      </c>
      <c r="I1759">
        <v>15915.115237666672</v>
      </c>
      <c r="J1759">
        <v>8281263.0833377503</v>
      </c>
    </row>
    <row r="1760" spans="1:10" x14ac:dyDescent="0.25">
      <c r="A1760">
        <v>1763</v>
      </c>
      <c r="B1760">
        <v>3898.47512845238</v>
      </c>
      <c r="C1760">
        <v>1323.388878238095</v>
      </c>
      <c r="D1760">
        <v>35143.742766452386</v>
      </c>
      <c r="E1760">
        <v>22527.858947666668</v>
      </c>
      <c r="F1760">
        <v>8103.8536638809528</v>
      </c>
      <c r="G1760">
        <v>3104.9531437619044</v>
      </c>
      <c r="H1760">
        <v>15117.192522500007</v>
      </c>
      <c r="I1760">
        <v>16253.870149714294</v>
      </c>
      <c r="J1760">
        <v>3362784.3726998568</v>
      </c>
    </row>
    <row r="1761" spans="1:10" x14ac:dyDescent="0.25">
      <c r="A1761">
        <v>1764</v>
      </c>
      <c r="B1761">
        <v>7757.7648430000008</v>
      </c>
      <c r="C1761">
        <v>1076.4312832916669</v>
      </c>
      <c r="D1761">
        <v>36856.599394104174</v>
      </c>
      <c r="E1761">
        <v>15477.532972291665</v>
      </c>
      <c r="F1761">
        <v>16542.7163300625</v>
      </c>
      <c r="G1761">
        <v>1750.5969048124998</v>
      </c>
      <c r="H1761">
        <v>27642.240362041674</v>
      </c>
      <c r="I1761">
        <v>17785.507702749997</v>
      </c>
      <c r="J1761">
        <v>9757971.5985262077</v>
      </c>
    </row>
    <row r="1762" spans="1:10" x14ac:dyDescent="0.25">
      <c r="A1762">
        <v>1765</v>
      </c>
      <c r="B1762">
        <v>928.07252818750021</v>
      </c>
      <c r="C1762">
        <v>264.4925554583333</v>
      </c>
      <c r="D1762">
        <v>12594.797150312503</v>
      </c>
      <c r="E1762">
        <v>18192.608146374998</v>
      </c>
      <c r="F1762">
        <v>1319.180023083333</v>
      </c>
      <c r="G1762">
        <v>400.03213666666664</v>
      </c>
      <c r="H1762">
        <v>7020.2557580208331</v>
      </c>
      <c r="I1762">
        <v>15514.760878270836</v>
      </c>
      <c r="J1762">
        <v>1721601.3995849795</v>
      </c>
    </row>
    <row r="1763" spans="1:10" x14ac:dyDescent="0.25">
      <c r="A1763">
        <v>1766</v>
      </c>
      <c r="B1763">
        <v>4511.602450416668</v>
      </c>
      <c r="C1763">
        <v>525.88199804166686</v>
      </c>
      <c r="D1763">
        <v>17168.460600041664</v>
      </c>
      <c r="E1763">
        <v>6318.7724355416649</v>
      </c>
      <c r="F1763">
        <v>9461.9739457291671</v>
      </c>
      <c r="G1763">
        <v>535.39390343750006</v>
      </c>
      <c r="H1763">
        <v>14626.899926104166</v>
      </c>
      <c r="I1763">
        <v>15845.148084479168</v>
      </c>
      <c r="J1763">
        <v>9981432.2824091464</v>
      </c>
    </row>
    <row r="1764" spans="1:10" x14ac:dyDescent="0.25">
      <c r="A1764">
        <v>1767</v>
      </c>
      <c r="B1764">
        <v>4996.1007210222224</v>
      </c>
      <c r="C1764">
        <v>1394.7503382666669</v>
      </c>
      <c r="D1764">
        <v>34127.811342644454</v>
      </c>
      <c r="E1764">
        <v>19938.239853177773</v>
      </c>
      <c r="F1764">
        <v>11077.490460044444</v>
      </c>
      <c r="G1764">
        <v>3215.818623844445</v>
      </c>
      <c r="H1764">
        <v>18016.056610066662</v>
      </c>
      <c r="I1764">
        <v>16569.347165200001</v>
      </c>
      <c r="J1764">
        <v>5556338.6448329994</v>
      </c>
    </row>
    <row r="1765" spans="1:10" x14ac:dyDescent="0.25">
      <c r="A1765">
        <v>1768</v>
      </c>
      <c r="B1765">
        <v>3035.239701312501</v>
      </c>
      <c r="C1765">
        <v>324.79408854166655</v>
      </c>
      <c r="D1765">
        <v>9245.4935095833298</v>
      </c>
      <c r="E1765">
        <v>6325.1890556874978</v>
      </c>
      <c r="F1765">
        <v>6093.4158722499997</v>
      </c>
      <c r="G1765">
        <v>325.65116152083345</v>
      </c>
      <c r="H1765">
        <v>14940.423147541669</v>
      </c>
      <c r="I1765">
        <v>16646.068339916666</v>
      </c>
      <c r="J1765">
        <v>10000001.948097959</v>
      </c>
    </row>
    <row r="1766" spans="1:10" x14ac:dyDescent="0.25">
      <c r="A1766">
        <v>1769</v>
      </c>
      <c r="B1766">
        <v>4460.5100036363638</v>
      </c>
      <c r="C1766">
        <v>1258.8525912727278</v>
      </c>
      <c r="D1766">
        <v>48029.673479090918</v>
      </c>
      <c r="E1766">
        <v>26798.877278848482</v>
      </c>
      <c r="F1766">
        <v>9475.4854434545468</v>
      </c>
      <c r="G1766">
        <v>2826.6303300606064</v>
      </c>
      <c r="H1766">
        <v>17514.333871242423</v>
      </c>
      <c r="I1766">
        <v>16888.548729484846</v>
      </c>
      <c r="J1766">
        <v>2709211.3260337878</v>
      </c>
    </row>
    <row r="1767" spans="1:10" x14ac:dyDescent="0.25">
      <c r="A1767">
        <v>1770</v>
      </c>
      <c r="B1767">
        <v>6356.3523763958328</v>
      </c>
      <c r="C1767">
        <v>1186.4935772291667</v>
      </c>
      <c r="D1767">
        <v>32329.670262770818</v>
      </c>
      <c r="E1767">
        <v>11801.922203583335</v>
      </c>
      <c r="F1767">
        <v>14558.548167020837</v>
      </c>
      <c r="G1767">
        <v>2344.9408201250003</v>
      </c>
      <c r="H1767">
        <v>28769.588908333331</v>
      </c>
      <c r="I1767">
        <v>18808.792905791666</v>
      </c>
      <c r="J1767">
        <v>8720326.9066502713</v>
      </c>
    </row>
    <row r="1768" spans="1:10" x14ac:dyDescent="0.25">
      <c r="A1768">
        <v>1771</v>
      </c>
      <c r="B1768">
        <v>2204.8816369166666</v>
      </c>
      <c r="C1768">
        <v>901.3007538541666</v>
      </c>
      <c r="D1768">
        <v>19748.346358625004</v>
      </c>
      <c r="E1768">
        <v>11578.951850729167</v>
      </c>
      <c r="F1768">
        <v>4989.1919745833338</v>
      </c>
      <c r="G1768">
        <v>2371.0892763958336</v>
      </c>
      <c r="H1768">
        <v>12738.598725395837</v>
      </c>
      <c r="I1768">
        <v>15701.391537708334</v>
      </c>
      <c r="J1768">
        <v>4639157.2195935408</v>
      </c>
    </row>
    <row r="1769" spans="1:10" x14ac:dyDescent="0.25">
      <c r="A1769">
        <v>1772</v>
      </c>
      <c r="B1769">
        <v>7363.4671105208326</v>
      </c>
      <c r="C1769">
        <v>877.58878189583345</v>
      </c>
      <c r="D1769">
        <v>29081.150819874998</v>
      </c>
      <c r="E1769">
        <v>21246.735354354165</v>
      </c>
      <c r="F1769">
        <v>12903.773563041666</v>
      </c>
      <c r="G1769">
        <v>937.29827052083317</v>
      </c>
      <c r="H1769">
        <v>14741.810928249999</v>
      </c>
      <c r="I1769">
        <v>17815.863253895834</v>
      </c>
      <c r="J1769">
        <v>10000004.89591383</v>
      </c>
    </row>
    <row r="1770" spans="1:10" x14ac:dyDescent="0.25">
      <c r="A1770">
        <v>1773</v>
      </c>
      <c r="B1770">
        <v>6615.1840942888866</v>
      </c>
      <c r="C1770">
        <v>1511.6870491777772</v>
      </c>
      <c r="D1770">
        <v>67394.952804644447</v>
      </c>
      <c r="E1770">
        <v>38175.715246577784</v>
      </c>
      <c r="F1770">
        <v>12932.497125444444</v>
      </c>
      <c r="G1770">
        <v>2964.6707933999992</v>
      </c>
      <c r="H1770">
        <v>16733.223792133336</v>
      </c>
      <c r="I1770">
        <v>17548.588296400001</v>
      </c>
      <c r="J1770">
        <v>2572655.2377957776</v>
      </c>
    </row>
    <row r="1771" spans="1:10" x14ac:dyDescent="0.25">
      <c r="A1771">
        <v>1774</v>
      </c>
      <c r="B1771">
        <v>2229.7731773958335</v>
      </c>
      <c r="C1771">
        <v>219.03247970833334</v>
      </c>
      <c r="D1771">
        <v>7987.5119522500036</v>
      </c>
      <c r="E1771">
        <v>3230.7804135416668</v>
      </c>
      <c r="F1771">
        <v>3850.5903576874994</v>
      </c>
      <c r="G1771">
        <v>249.87143749999998</v>
      </c>
      <c r="H1771">
        <v>14659.155085562494</v>
      </c>
      <c r="I1771">
        <v>16918.604131624998</v>
      </c>
      <c r="J1771">
        <v>9999994.807448145</v>
      </c>
    </row>
    <row r="1772" spans="1:10" x14ac:dyDescent="0.25">
      <c r="A1772">
        <v>1775</v>
      </c>
      <c r="B1772">
        <v>3744.477750708334</v>
      </c>
      <c r="C1772">
        <v>973.71075764583304</v>
      </c>
      <c r="D1772">
        <v>20710.103832416662</v>
      </c>
      <c r="E1772">
        <v>7796.3557496249987</v>
      </c>
      <c r="F1772">
        <v>7543.3560740833345</v>
      </c>
      <c r="G1772">
        <v>2202.9634701041668</v>
      </c>
      <c r="H1772">
        <v>19828.360055187502</v>
      </c>
      <c r="I1772">
        <v>18008.265879791667</v>
      </c>
      <c r="J1772">
        <v>6867250.5665034568</v>
      </c>
    </row>
    <row r="1773" spans="1:10" x14ac:dyDescent="0.25">
      <c r="A1773">
        <v>1776</v>
      </c>
      <c r="B1773">
        <v>7999.7067034166639</v>
      </c>
      <c r="C1773">
        <v>1081.4837443958331</v>
      </c>
      <c r="D1773">
        <v>31479.238850374997</v>
      </c>
      <c r="E1773">
        <v>23871.333942791665</v>
      </c>
      <c r="F1773">
        <v>17028.061420708338</v>
      </c>
      <c r="G1773">
        <v>1191.2697686458334</v>
      </c>
      <c r="H1773">
        <v>20688.994900979171</v>
      </c>
      <c r="I1773">
        <v>16913.155940812496</v>
      </c>
      <c r="J1773">
        <v>9999925.5149079375</v>
      </c>
    </row>
    <row r="1774" spans="1:10" x14ac:dyDescent="0.25">
      <c r="A1774">
        <v>1777</v>
      </c>
      <c r="B1774">
        <v>1726.6494143142857</v>
      </c>
      <c r="C1774">
        <v>493.51123159999997</v>
      </c>
      <c r="D1774">
        <v>22314.828193885714</v>
      </c>
      <c r="E1774">
        <v>14025.079996514283</v>
      </c>
      <c r="F1774">
        <v>3319.03305</v>
      </c>
      <c r="G1774">
        <v>1150.4383442285712</v>
      </c>
      <c r="H1774">
        <v>5059.2578805142848</v>
      </c>
      <c r="I1774">
        <v>15151.524699714284</v>
      </c>
      <c r="J1774">
        <v>911134.25998574309</v>
      </c>
    </row>
    <row r="1775" spans="1:10" x14ac:dyDescent="0.25">
      <c r="A1775">
        <v>1778</v>
      </c>
      <c r="B1775">
        <v>4073.8741944166673</v>
      </c>
      <c r="C1775">
        <v>1021.203125875</v>
      </c>
      <c r="D1775">
        <v>23258.564511937497</v>
      </c>
      <c r="E1775">
        <v>7546.5785495208338</v>
      </c>
      <c r="F1775">
        <v>8616.3852485208317</v>
      </c>
      <c r="G1775">
        <v>2364.4313426041663</v>
      </c>
      <c r="H1775">
        <v>14796.637608708332</v>
      </c>
      <c r="I1775">
        <v>16684.849240145839</v>
      </c>
      <c r="J1775">
        <v>7989170.8929531863</v>
      </c>
    </row>
    <row r="1776" spans="1:10" x14ac:dyDescent="0.25">
      <c r="A1776">
        <v>1779</v>
      </c>
      <c r="B1776">
        <v>6550.179140541667</v>
      </c>
      <c r="C1776">
        <v>1333.9756403541669</v>
      </c>
      <c r="D1776">
        <v>59113.590935749999</v>
      </c>
      <c r="E1776">
        <v>34910.236599437507</v>
      </c>
      <c r="F1776">
        <v>11878.022325666665</v>
      </c>
      <c r="G1776">
        <v>2637.062496270833</v>
      </c>
      <c r="H1776">
        <v>16464.514594666663</v>
      </c>
      <c r="I1776">
        <v>17701.031489374993</v>
      </c>
      <c r="J1776">
        <v>3543748.7751802304</v>
      </c>
    </row>
    <row r="1777" spans="1:10" x14ac:dyDescent="0.25">
      <c r="A1777">
        <v>1780</v>
      </c>
      <c r="B1777">
        <v>4067.3359335833338</v>
      </c>
      <c r="C1777">
        <v>418.5649475416667</v>
      </c>
      <c r="D1777">
        <v>12053.042010770834</v>
      </c>
      <c r="E1777">
        <v>5729.0574709791663</v>
      </c>
      <c r="F1777">
        <v>8260.8573076041648</v>
      </c>
      <c r="G1777">
        <v>410.45812899999987</v>
      </c>
      <c r="H1777">
        <v>19486.545364291665</v>
      </c>
      <c r="I1777">
        <v>16792.844159145836</v>
      </c>
      <c r="J1777">
        <v>10000000.940168167</v>
      </c>
    </row>
    <row r="1778" spans="1:10" x14ac:dyDescent="0.25">
      <c r="A1778">
        <v>1781</v>
      </c>
      <c r="B1778">
        <v>4503.837488457144</v>
      </c>
      <c r="C1778">
        <v>1307.2984115142858</v>
      </c>
      <c r="D1778">
        <v>45501.224684114291</v>
      </c>
      <c r="E1778">
        <v>39741.988043114288</v>
      </c>
      <c r="F1778">
        <v>9943.0568042000014</v>
      </c>
      <c r="G1778">
        <v>2870.4975693428578</v>
      </c>
      <c r="H1778">
        <v>16087.651171885713</v>
      </c>
      <c r="I1778">
        <v>16461.658853971425</v>
      </c>
      <c r="J1778">
        <v>3149168.2533489713</v>
      </c>
    </row>
    <row r="1779" spans="1:10" x14ac:dyDescent="0.25">
      <c r="A1779">
        <v>1782</v>
      </c>
      <c r="B1779">
        <v>7128.8391494347825</v>
      </c>
      <c r="C1779">
        <v>1154.9882009782609</v>
      </c>
      <c r="D1779">
        <v>31302.373051217393</v>
      </c>
      <c r="E1779">
        <v>13652.451540499998</v>
      </c>
      <c r="F1779">
        <v>16099.764321847824</v>
      </c>
      <c r="G1779">
        <v>2208.445971521739</v>
      </c>
      <c r="H1779">
        <v>22554.985125152176</v>
      </c>
      <c r="I1779">
        <v>17127.547170521735</v>
      </c>
      <c r="J1779">
        <v>9138081.7348298486</v>
      </c>
    </row>
    <row r="1780" spans="1:10" x14ac:dyDescent="0.25">
      <c r="A1780">
        <v>1783</v>
      </c>
      <c r="B1780">
        <v>1015.5041248333333</v>
      </c>
      <c r="C1780">
        <v>215.04895731249999</v>
      </c>
      <c r="D1780">
        <v>3698.5497794583334</v>
      </c>
      <c r="E1780">
        <v>1564.1963881666668</v>
      </c>
      <c r="F1780">
        <v>1471.9853900833334</v>
      </c>
      <c r="G1780">
        <v>517.46230189583332</v>
      </c>
      <c r="H1780">
        <v>3479.3863456041654</v>
      </c>
      <c r="I1780">
        <v>15571.341029104173</v>
      </c>
      <c r="J1780">
        <v>4965205.2127062082</v>
      </c>
    </row>
    <row r="1781" spans="1:10" x14ac:dyDescent="0.25">
      <c r="A1781">
        <v>1784</v>
      </c>
      <c r="B1781">
        <v>4920.6953062291668</v>
      </c>
      <c r="C1781">
        <v>570.75073872916664</v>
      </c>
      <c r="D1781">
        <v>17560.348634041668</v>
      </c>
      <c r="E1781">
        <v>12276.412155687502</v>
      </c>
      <c r="F1781">
        <v>9595.698600624999</v>
      </c>
      <c r="G1781">
        <v>661.44389179166672</v>
      </c>
      <c r="H1781">
        <v>21215.217656937497</v>
      </c>
      <c r="I1781">
        <v>16279.823890916674</v>
      </c>
      <c r="J1781">
        <v>9999997.0070329141</v>
      </c>
    </row>
    <row r="1782" spans="1:10" x14ac:dyDescent="0.25">
      <c r="A1782">
        <v>1785</v>
      </c>
      <c r="B1782">
        <v>5048.2202306363642</v>
      </c>
      <c r="C1782">
        <v>1407.5017553030302</v>
      </c>
      <c r="D1782">
        <v>47630.863781363645</v>
      </c>
      <c r="E1782">
        <v>30710.104897909092</v>
      </c>
      <c r="F1782">
        <v>10600.22427739394</v>
      </c>
      <c r="G1782">
        <v>3181.6152009393941</v>
      </c>
      <c r="H1782">
        <v>20178.826746060604</v>
      </c>
      <c r="I1782">
        <v>17126.630648090912</v>
      </c>
      <c r="J1782">
        <v>3073573.2502146056</v>
      </c>
    </row>
    <row r="1783" spans="1:10" x14ac:dyDescent="0.25">
      <c r="A1783">
        <v>1786</v>
      </c>
      <c r="B1783">
        <v>2253.3200024791668</v>
      </c>
      <c r="C1783">
        <v>253.52013800000006</v>
      </c>
      <c r="D1783">
        <v>8187.8973845833325</v>
      </c>
      <c r="E1783">
        <v>3267.6407954166675</v>
      </c>
      <c r="F1783">
        <v>4217.0837319166667</v>
      </c>
      <c r="G1783">
        <v>218.57850637499993</v>
      </c>
      <c r="H1783">
        <v>8558.6229231041671</v>
      </c>
      <c r="I1783">
        <v>15506.709617041663</v>
      </c>
      <c r="J1783">
        <v>10000000.752107481</v>
      </c>
    </row>
    <row r="1784" spans="1:10" x14ac:dyDescent="0.25">
      <c r="A1784">
        <v>1787</v>
      </c>
      <c r="B1784">
        <v>3401.5418144791674</v>
      </c>
      <c r="C1784">
        <v>1093.7439064999999</v>
      </c>
      <c r="D1784">
        <v>27841.401176062504</v>
      </c>
      <c r="E1784">
        <v>15452.655305708329</v>
      </c>
      <c r="F1784">
        <v>7571.878002458332</v>
      </c>
      <c r="G1784">
        <v>2613.2529684999995</v>
      </c>
      <c r="H1784">
        <v>12889.794334479166</v>
      </c>
      <c r="I1784">
        <v>16373.813182958338</v>
      </c>
      <c r="J1784">
        <v>4597595.6475926032</v>
      </c>
    </row>
    <row r="1785" spans="1:10" x14ac:dyDescent="0.25">
      <c r="A1785">
        <v>1788</v>
      </c>
      <c r="B1785">
        <v>8282.5707730833346</v>
      </c>
      <c r="C1785">
        <v>976.03978120833335</v>
      </c>
      <c r="D1785">
        <v>31636.233569645836</v>
      </c>
      <c r="E1785">
        <v>17656.762650729168</v>
      </c>
      <c r="F1785">
        <v>17674.829116562505</v>
      </c>
      <c r="G1785">
        <v>1052.2309746458334</v>
      </c>
      <c r="H1785">
        <v>23671.372162083335</v>
      </c>
      <c r="I1785">
        <v>17823.416423833329</v>
      </c>
      <c r="J1785">
        <v>9986792.4751078542</v>
      </c>
    </row>
    <row r="1786" spans="1:10" x14ac:dyDescent="0.25">
      <c r="A1786">
        <v>1789</v>
      </c>
      <c r="B1786">
        <v>1886.3287478541667</v>
      </c>
      <c r="C1786">
        <v>660.99646552083334</v>
      </c>
      <c r="D1786">
        <v>20295.223929791668</v>
      </c>
      <c r="E1786">
        <v>14549.749879041667</v>
      </c>
      <c r="F1786">
        <v>3796.0546395833335</v>
      </c>
      <c r="G1786">
        <v>1545.2491516875</v>
      </c>
      <c r="H1786">
        <v>9930.1953551666684</v>
      </c>
      <c r="I1786">
        <v>15989.068976625005</v>
      </c>
      <c r="J1786">
        <v>2650329.1318493956</v>
      </c>
    </row>
    <row r="1787" spans="1:10" x14ac:dyDescent="0.25">
      <c r="A1787">
        <v>1790</v>
      </c>
      <c r="B1787">
        <v>5103.7711063333318</v>
      </c>
      <c r="C1787">
        <v>593.5859460416666</v>
      </c>
      <c r="D1787">
        <v>21175.415663187501</v>
      </c>
      <c r="E1787">
        <v>7916.5137228124986</v>
      </c>
      <c r="F1787">
        <v>11107.863589895833</v>
      </c>
      <c r="G1787">
        <v>768.34167704166657</v>
      </c>
      <c r="H1787">
        <v>25669.861448104162</v>
      </c>
      <c r="I1787">
        <v>17679.214742437496</v>
      </c>
      <c r="J1787">
        <v>9942094.7605415788</v>
      </c>
    </row>
    <row r="1788" spans="1:10" x14ac:dyDescent="0.25">
      <c r="A1788">
        <v>1791</v>
      </c>
      <c r="B1788">
        <v>6231.0468280666664</v>
      </c>
      <c r="C1788">
        <v>1336.7481424888888</v>
      </c>
      <c r="D1788">
        <v>33824.520455866666</v>
      </c>
      <c r="E1788">
        <v>15622.039765688898</v>
      </c>
      <c r="F1788">
        <v>14314.065080888886</v>
      </c>
      <c r="G1788">
        <v>3023.4429329999994</v>
      </c>
      <c r="H1788">
        <v>21757.136720333332</v>
      </c>
      <c r="I1788">
        <v>17027.288558555556</v>
      </c>
      <c r="J1788">
        <v>7651085.3689326216</v>
      </c>
    </row>
    <row r="1789" spans="1:10" x14ac:dyDescent="0.25">
      <c r="A1789">
        <v>1792</v>
      </c>
      <c r="B1789">
        <v>2432.1073825208332</v>
      </c>
      <c r="C1789">
        <v>232.82293295833335</v>
      </c>
      <c r="D1789">
        <v>6375.1721080624993</v>
      </c>
      <c r="E1789">
        <v>5097.3144953958335</v>
      </c>
      <c r="F1789">
        <v>4007.0102723958339</v>
      </c>
      <c r="G1789">
        <v>243.30313724999999</v>
      </c>
      <c r="H1789">
        <v>8998.8297100625005</v>
      </c>
      <c r="I1789">
        <v>15394.568040958331</v>
      </c>
      <c r="J1789">
        <v>9999995.628622083</v>
      </c>
    </row>
    <row r="1790" spans="1:10" x14ac:dyDescent="0.25">
      <c r="A1790">
        <v>1793</v>
      </c>
      <c r="B1790">
        <v>4799.404163846154</v>
      </c>
      <c r="C1790">
        <v>899.84300303846146</v>
      </c>
      <c r="D1790">
        <v>68497.866114923076</v>
      </c>
      <c r="E1790">
        <v>36769.407601846149</v>
      </c>
      <c r="F1790">
        <v>7749.0391611153846</v>
      </c>
      <c r="G1790">
        <v>1412.8012462307693</v>
      </c>
      <c r="H1790">
        <v>9924.5028508076921</v>
      </c>
      <c r="I1790">
        <v>15963.936116384617</v>
      </c>
      <c r="J1790">
        <v>1112191.2100138078</v>
      </c>
    </row>
    <row r="1791" spans="1:10" x14ac:dyDescent="0.25">
      <c r="A1791">
        <v>1794</v>
      </c>
      <c r="B1791">
        <v>7347.4756556458342</v>
      </c>
      <c r="C1791">
        <v>1206.860959770833</v>
      </c>
      <c r="D1791">
        <v>33989.439226041686</v>
      </c>
      <c r="E1791">
        <v>11030.574545833333</v>
      </c>
      <c r="F1791">
        <v>14619.341772520835</v>
      </c>
      <c r="G1791">
        <v>2264.5520361666663</v>
      </c>
      <c r="H1791">
        <v>23709.624743520824</v>
      </c>
      <c r="I1791">
        <v>18676.655412145836</v>
      </c>
      <c r="J1791">
        <v>8357883.9266295796</v>
      </c>
    </row>
    <row r="1792" spans="1:10" x14ac:dyDescent="0.25">
      <c r="A1792">
        <v>1795</v>
      </c>
      <c r="B1792">
        <v>1302.2465353333332</v>
      </c>
      <c r="C1792">
        <v>571.85400827083333</v>
      </c>
      <c r="D1792">
        <v>14998.567491333341</v>
      </c>
      <c r="E1792">
        <v>23632.623116750008</v>
      </c>
      <c r="F1792">
        <v>2581.0570522291673</v>
      </c>
      <c r="G1792">
        <v>950.76335072916618</v>
      </c>
      <c r="H1792">
        <v>9091.4126350416682</v>
      </c>
      <c r="I1792">
        <v>16016.990767625</v>
      </c>
      <c r="J1792">
        <v>2592884.1602313132</v>
      </c>
    </row>
    <row r="1793" spans="1:10" x14ac:dyDescent="0.25">
      <c r="A1793">
        <v>1796</v>
      </c>
      <c r="B1793">
        <v>4622.9302495625006</v>
      </c>
      <c r="C1793">
        <v>598.27054124999995</v>
      </c>
      <c r="D1793">
        <v>21239.870583458338</v>
      </c>
      <c r="E1793">
        <v>9011.2932462708322</v>
      </c>
      <c r="F1793">
        <v>9769.4913293750033</v>
      </c>
      <c r="G1793">
        <v>738.16804297916678</v>
      </c>
      <c r="H1793">
        <v>15109.444771291672</v>
      </c>
      <c r="I1793">
        <v>16310.161893770835</v>
      </c>
      <c r="J1793">
        <v>9985975.8784178533</v>
      </c>
    </row>
    <row r="1794" spans="1:10" x14ac:dyDescent="0.25">
      <c r="A1794">
        <v>1797</v>
      </c>
      <c r="B1794">
        <v>6045.3268831176465</v>
      </c>
      <c r="C1794">
        <v>1481.9778170588236</v>
      </c>
      <c r="D1794">
        <v>53976.559594294122</v>
      </c>
      <c r="E1794">
        <v>31560.312490588232</v>
      </c>
      <c r="F1794">
        <v>13086.93516011765</v>
      </c>
      <c r="G1794">
        <v>3292.8117711764708</v>
      </c>
      <c r="H1794">
        <v>19872.495476647062</v>
      </c>
      <c r="I1794">
        <v>17056.841497705878</v>
      </c>
      <c r="J1794">
        <v>3637848.2486881185</v>
      </c>
    </row>
    <row r="1795" spans="1:10" x14ac:dyDescent="0.25">
      <c r="A1795">
        <v>1798</v>
      </c>
      <c r="B1795">
        <v>2929.1539421458342</v>
      </c>
      <c r="C1795">
        <v>489.78967020833323</v>
      </c>
      <c r="D1795">
        <v>15486.641071749998</v>
      </c>
      <c r="E1795">
        <v>3570.9230270208332</v>
      </c>
      <c r="F1795">
        <v>5476.1892121874998</v>
      </c>
      <c r="G1795">
        <v>983.98759706249996</v>
      </c>
      <c r="H1795">
        <v>13355.653707437496</v>
      </c>
      <c r="I1795">
        <v>16735.592246770833</v>
      </c>
      <c r="J1795">
        <v>9449727.1500043739</v>
      </c>
    </row>
    <row r="1796" spans="1:10" x14ac:dyDescent="0.25">
      <c r="A1796">
        <v>1799</v>
      </c>
      <c r="B1796">
        <v>3905.044446979166</v>
      </c>
      <c r="C1796">
        <v>1283.8665045625</v>
      </c>
      <c r="D1796">
        <v>30339.399542562493</v>
      </c>
      <c r="E1796">
        <v>17951.712367208329</v>
      </c>
      <c r="F1796">
        <v>8019.5662468958326</v>
      </c>
      <c r="G1796">
        <v>3083.2332895625004</v>
      </c>
      <c r="H1796">
        <v>18088.277018625002</v>
      </c>
      <c r="I1796">
        <v>16919.789787708334</v>
      </c>
      <c r="J1796">
        <v>4755138.5932704788</v>
      </c>
    </row>
    <row r="1797" spans="1:10" x14ac:dyDescent="0.25">
      <c r="A1797">
        <v>1800</v>
      </c>
      <c r="B1797">
        <v>9960.5180633750006</v>
      </c>
      <c r="C1797">
        <v>1045.3297067083331</v>
      </c>
      <c r="D1797">
        <v>31404.067703104171</v>
      </c>
      <c r="E1797">
        <v>17929.536082458337</v>
      </c>
      <c r="F1797">
        <v>19978.830377666665</v>
      </c>
      <c r="G1797">
        <v>1167.5500876458334</v>
      </c>
      <c r="H1797">
        <v>31475.907458604157</v>
      </c>
      <c r="I1797">
        <v>18932.239454229169</v>
      </c>
      <c r="J1797">
        <v>9999726.7214518543</v>
      </c>
    </row>
    <row r="1798" spans="1:10" x14ac:dyDescent="0.25">
      <c r="A1798">
        <v>1801</v>
      </c>
      <c r="B1798">
        <v>1244.5129790000003</v>
      </c>
      <c r="C1798">
        <v>338.38618720833335</v>
      </c>
      <c r="D1798">
        <v>14158.595686354172</v>
      </c>
      <c r="E1798">
        <v>15022.839893458337</v>
      </c>
      <c r="F1798">
        <v>2211.2000748333335</v>
      </c>
      <c r="G1798">
        <v>490.88198525000007</v>
      </c>
      <c r="H1798">
        <v>5268.8816527708323</v>
      </c>
      <c r="I1798">
        <v>15006.642546645833</v>
      </c>
      <c r="J1798">
        <v>913426.6970877921</v>
      </c>
    </row>
    <row r="1799" spans="1:10" x14ac:dyDescent="0.25">
      <c r="A1799">
        <v>1802</v>
      </c>
      <c r="B1799">
        <v>3429.1242791041655</v>
      </c>
      <c r="C1799">
        <v>774.36151447916654</v>
      </c>
      <c r="D1799">
        <v>18124.428371854163</v>
      </c>
      <c r="E1799">
        <v>5948.3435024374994</v>
      </c>
      <c r="F1799">
        <v>7499.3008582916664</v>
      </c>
      <c r="G1799">
        <v>1744.1721473333334</v>
      </c>
      <c r="H1799">
        <v>13227.5511749375</v>
      </c>
      <c r="I1799">
        <v>15912.385494270828</v>
      </c>
      <c r="J1799">
        <v>8384280.269698021</v>
      </c>
    </row>
    <row r="1800" spans="1:10" x14ac:dyDescent="0.25">
      <c r="A1800">
        <v>1803</v>
      </c>
      <c r="B1800">
        <v>4588.0252506111101</v>
      </c>
      <c r="C1800">
        <v>1435.4900148888889</v>
      </c>
      <c r="D1800">
        <v>40399.998750250001</v>
      </c>
      <c r="E1800">
        <v>24483.205277805562</v>
      </c>
      <c r="F1800">
        <v>10287.184662888885</v>
      </c>
      <c r="G1800">
        <v>3356.692060055555</v>
      </c>
      <c r="H1800">
        <v>17185.123704583333</v>
      </c>
      <c r="I1800">
        <v>16710.31806836111</v>
      </c>
      <c r="J1800">
        <v>4218818.8301886944</v>
      </c>
    </row>
    <row r="1801" spans="1:10" x14ac:dyDescent="0.25">
      <c r="A1801">
        <v>1804</v>
      </c>
      <c r="B1801">
        <v>2730.6143363749993</v>
      </c>
      <c r="C1801">
        <v>275.01030545833333</v>
      </c>
      <c r="D1801">
        <v>8467.5678878749986</v>
      </c>
      <c r="E1801">
        <v>3621.0267733749993</v>
      </c>
      <c r="F1801">
        <v>5158.3528807916673</v>
      </c>
      <c r="G1801">
        <v>278.31977137500013</v>
      </c>
      <c r="H1801">
        <v>13429.305163833333</v>
      </c>
      <c r="I1801">
        <v>16070.558431479161</v>
      </c>
      <c r="J1801">
        <v>10000000.977227664</v>
      </c>
    </row>
    <row r="1802" spans="1:10" x14ac:dyDescent="0.25">
      <c r="A1802">
        <v>1805</v>
      </c>
      <c r="B1802">
        <v>3510.4831771818181</v>
      </c>
      <c r="C1802">
        <v>1223.5807372272727</v>
      </c>
      <c r="D1802">
        <v>36156.756719181823</v>
      </c>
      <c r="E1802">
        <v>29391.483633727275</v>
      </c>
      <c r="F1802">
        <v>7456.2960804318191</v>
      </c>
      <c r="G1802">
        <v>2639.4127812500005</v>
      </c>
      <c r="H1802">
        <v>15295.519550022729</v>
      </c>
      <c r="I1802">
        <v>16495.377611704545</v>
      </c>
      <c r="J1802">
        <v>2470646.1273159091</v>
      </c>
    </row>
    <row r="1803" spans="1:10" x14ac:dyDescent="0.25">
      <c r="A1803">
        <v>1806</v>
      </c>
      <c r="B1803">
        <v>7094.7626564791681</v>
      </c>
      <c r="C1803">
        <v>1056.3117383541664</v>
      </c>
      <c r="D1803">
        <v>34496.322874666657</v>
      </c>
      <c r="E1803">
        <v>12978.544986041668</v>
      </c>
      <c r="F1803">
        <v>14827.611139229164</v>
      </c>
      <c r="G1803">
        <v>1763.3891683958329</v>
      </c>
      <c r="H1803">
        <v>22745.604607833331</v>
      </c>
      <c r="I1803">
        <v>17244.318026958335</v>
      </c>
      <c r="J1803">
        <v>9543199.8725815006</v>
      </c>
    </row>
    <row r="1804" spans="1:10" x14ac:dyDescent="0.25">
      <c r="A1804">
        <v>1807</v>
      </c>
      <c r="B1804">
        <v>3108.9052052500006</v>
      </c>
      <c r="C1804">
        <v>796.88396831250009</v>
      </c>
      <c r="D1804">
        <v>16476.47034916667</v>
      </c>
      <c r="E1804">
        <v>6303.7321860833335</v>
      </c>
      <c r="F1804">
        <v>5967.7867765833334</v>
      </c>
      <c r="G1804">
        <v>1893.3635411875</v>
      </c>
      <c r="H1804">
        <v>8691.5733692083286</v>
      </c>
      <c r="I1804">
        <v>16320.757373312503</v>
      </c>
      <c r="J1804">
        <v>5759594.3178622918</v>
      </c>
    </row>
    <row r="1805" spans="1:10" x14ac:dyDescent="0.25">
      <c r="A1805">
        <v>1808</v>
      </c>
      <c r="B1805">
        <v>8211.6605031875024</v>
      </c>
      <c r="C1805">
        <v>977.30206820833325</v>
      </c>
      <c r="D1805">
        <v>30915.570751083331</v>
      </c>
      <c r="E1805">
        <v>21039.862324437501</v>
      </c>
      <c r="F1805">
        <v>16861.064415708337</v>
      </c>
      <c r="G1805">
        <v>1019.3422441041668</v>
      </c>
      <c r="H1805">
        <v>21407.421919270837</v>
      </c>
      <c r="I1805">
        <v>17773.01448754167</v>
      </c>
      <c r="J1805">
        <v>10000003.899094831</v>
      </c>
    </row>
    <row r="1806" spans="1:10" x14ac:dyDescent="0.25">
      <c r="A1806">
        <v>1809</v>
      </c>
      <c r="B1806">
        <v>11080.4000235</v>
      </c>
      <c r="C1806">
        <v>1790.1102569999998</v>
      </c>
      <c r="D1806">
        <v>68624.734632499996</v>
      </c>
      <c r="E1806">
        <v>38240.213982499998</v>
      </c>
      <c r="F1806">
        <v>23431.271221999999</v>
      </c>
      <c r="G1806">
        <v>3453.1610885</v>
      </c>
      <c r="H1806">
        <v>30334.086190499998</v>
      </c>
      <c r="I1806">
        <v>19505.184207499999</v>
      </c>
      <c r="J1806">
        <v>6091646.1812104993</v>
      </c>
    </row>
    <row r="1807" spans="1:10" x14ac:dyDescent="0.25">
      <c r="A1807">
        <v>1810</v>
      </c>
      <c r="B1807">
        <v>1869.8424106458335</v>
      </c>
      <c r="C1807">
        <v>264.27659837499999</v>
      </c>
      <c r="D1807">
        <v>6721.9293171041681</v>
      </c>
      <c r="E1807">
        <v>1527.3838399999997</v>
      </c>
      <c r="F1807">
        <v>2711.3394621666666</v>
      </c>
      <c r="G1807">
        <v>538.30074702083311</v>
      </c>
      <c r="H1807">
        <v>16684.376059041668</v>
      </c>
      <c r="I1807">
        <v>17929.175377854172</v>
      </c>
      <c r="J1807">
        <v>9170134.8809047919</v>
      </c>
    </row>
    <row r="1808" spans="1:10" x14ac:dyDescent="0.25">
      <c r="A1808">
        <v>1811</v>
      </c>
      <c r="B1808">
        <v>2656.7251663958332</v>
      </c>
      <c r="C1808">
        <v>935.52602014583329</v>
      </c>
      <c r="D1808">
        <v>23056.622782708335</v>
      </c>
      <c r="E1808">
        <v>19510.615636749993</v>
      </c>
      <c r="F1808">
        <v>5905.9499588750004</v>
      </c>
      <c r="G1808">
        <v>2301.4698936874997</v>
      </c>
      <c r="H1808">
        <v>13599.930836729161</v>
      </c>
      <c r="I1808">
        <v>15570.593543583331</v>
      </c>
      <c r="J1808">
        <v>3916346.9922046675</v>
      </c>
    </row>
    <row r="1809" spans="1:10" x14ac:dyDescent="0.25">
      <c r="A1809">
        <v>1812</v>
      </c>
      <c r="B1809">
        <v>5859.1240324166656</v>
      </c>
      <c r="C1809">
        <v>777.41045162499995</v>
      </c>
      <c r="D1809">
        <v>25292.043395708341</v>
      </c>
      <c r="E1809">
        <v>11149.253761270833</v>
      </c>
      <c r="F1809">
        <v>12900.722540312498</v>
      </c>
      <c r="G1809">
        <v>1092.8067875000002</v>
      </c>
      <c r="H1809">
        <v>18793.848549937502</v>
      </c>
      <c r="I1809">
        <v>16799.102933541664</v>
      </c>
      <c r="J1809">
        <v>9844450.5164718088</v>
      </c>
    </row>
    <row r="1810" spans="1:10" x14ac:dyDescent="0.25">
      <c r="A1810">
        <v>1813</v>
      </c>
      <c r="B1810">
        <v>1182.3539890625</v>
      </c>
      <c r="C1810">
        <v>432.29195533333342</v>
      </c>
      <c r="D1810">
        <v>13290.495779895829</v>
      </c>
      <c r="E1810">
        <v>9032.1406747291658</v>
      </c>
      <c r="F1810">
        <v>2322.6630606666668</v>
      </c>
      <c r="G1810">
        <v>1092.5619182916666</v>
      </c>
      <c r="H1810">
        <v>5121.3476028541672</v>
      </c>
      <c r="I1810">
        <v>15260.764214187506</v>
      </c>
      <c r="J1810">
        <v>1461860.5633728125</v>
      </c>
    </row>
    <row r="1811" spans="1:10" x14ac:dyDescent="0.25">
      <c r="A1811">
        <v>1814</v>
      </c>
      <c r="B1811">
        <v>5406.5945833958331</v>
      </c>
      <c r="C1811">
        <v>498.55563220833329</v>
      </c>
      <c r="D1811">
        <v>14838.454414979162</v>
      </c>
      <c r="E1811">
        <v>5517.0648533958329</v>
      </c>
      <c r="F1811">
        <v>8973.0717118749981</v>
      </c>
      <c r="G1811">
        <v>466.09928810416659</v>
      </c>
      <c r="H1811">
        <v>18103.350164020831</v>
      </c>
      <c r="I1811">
        <v>17544.318983083333</v>
      </c>
      <c r="J1811">
        <v>9998056.7060671039</v>
      </c>
    </row>
    <row r="1812" spans="1:10" x14ac:dyDescent="0.25">
      <c r="A1812">
        <v>1815</v>
      </c>
      <c r="B1812">
        <v>6846.5125229375008</v>
      </c>
      <c r="C1812">
        <v>1298.5697123541665</v>
      </c>
      <c r="D1812">
        <v>42965.615250687508</v>
      </c>
      <c r="E1812">
        <v>19398.377472749995</v>
      </c>
      <c r="F1812">
        <v>14401.671839895835</v>
      </c>
      <c r="G1812">
        <v>2634.2017945000002</v>
      </c>
      <c r="H1812">
        <v>24290.664888229167</v>
      </c>
      <c r="I1812">
        <v>18575.131610229171</v>
      </c>
      <c r="J1812">
        <v>6489878.1762386439</v>
      </c>
    </row>
    <row r="1813" spans="1:10" x14ac:dyDescent="0.25">
      <c r="A1813">
        <v>1816</v>
      </c>
      <c r="B1813">
        <v>4204.9594476458324</v>
      </c>
      <c r="C1813">
        <v>533.44598558333325</v>
      </c>
      <c r="D1813">
        <v>16429.582895791671</v>
      </c>
      <c r="E1813">
        <v>11536.616348854166</v>
      </c>
      <c r="F1813">
        <v>8560.1313589166657</v>
      </c>
      <c r="G1813">
        <v>548.24989989583344</v>
      </c>
      <c r="H1813">
        <v>10212.169809395831</v>
      </c>
      <c r="I1813">
        <v>16046.286127250001</v>
      </c>
      <c r="J1813">
        <v>9999999.0493100863</v>
      </c>
    </row>
    <row r="1814" spans="1:10" x14ac:dyDescent="0.25">
      <c r="A1814">
        <v>1817</v>
      </c>
      <c r="B1814">
        <v>4823.4362407499993</v>
      </c>
      <c r="C1814">
        <v>1304.0663724999999</v>
      </c>
      <c r="D1814">
        <v>55807.386463937502</v>
      </c>
      <c r="E1814">
        <v>36007.836300562507</v>
      </c>
      <c r="F1814">
        <v>9723.1977391250002</v>
      </c>
      <c r="G1814">
        <v>2634.0836908125007</v>
      </c>
      <c r="H1814">
        <v>13557.967746</v>
      </c>
      <c r="I1814">
        <v>16140.333414499997</v>
      </c>
      <c r="J1814">
        <v>2161753.77330975</v>
      </c>
    </row>
    <row r="1815" spans="1:10" x14ac:dyDescent="0.25">
      <c r="A1815">
        <v>1818</v>
      </c>
      <c r="B1815">
        <v>7018.9660916875</v>
      </c>
      <c r="C1815">
        <v>1352.520671333333</v>
      </c>
      <c r="D1815">
        <v>35751.215742749999</v>
      </c>
      <c r="E1815">
        <v>13263.996387125</v>
      </c>
      <c r="F1815">
        <v>14390.851919333329</v>
      </c>
      <c r="G1815">
        <v>2791.4887614374998</v>
      </c>
      <c r="H1815">
        <v>21005.149703895837</v>
      </c>
      <c r="I1815">
        <v>17894.674438166665</v>
      </c>
      <c r="J1815">
        <v>8441354.5926230419</v>
      </c>
    </row>
    <row r="1816" spans="1:10" x14ac:dyDescent="0.25">
      <c r="A1816">
        <v>1819</v>
      </c>
      <c r="B1816">
        <v>1230.1128546666666</v>
      </c>
      <c r="C1816">
        <v>302.55690370833344</v>
      </c>
      <c r="D1816">
        <v>15172.120119104169</v>
      </c>
      <c r="E1816">
        <v>5637.2416108541665</v>
      </c>
      <c r="F1816">
        <v>2672.6842480625</v>
      </c>
      <c r="G1816">
        <v>685.06548879166667</v>
      </c>
      <c r="H1816">
        <v>5170.3719754791655</v>
      </c>
      <c r="I1816">
        <v>15589.491083458333</v>
      </c>
      <c r="J1816">
        <v>3045701.7602221458</v>
      </c>
    </row>
    <row r="1817" spans="1:10" x14ac:dyDescent="0.25">
      <c r="A1817">
        <v>1820</v>
      </c>
      <c r="B1817">
        <v>3925.405162979167</v>
      </c>
      <c r="C1817">
        <v>464.0816870000001</v>
      </c>
      <c r="D1817">
        <v>16583.834604520831</v>
      </c>
      <c r="E1817">
        <v>7835.4702867916649</v>
      </c>
      <c r="F1817">
        <v>8100.2963316041669</v>
      </c>
      <c r="G1817">
        <v>589.10383160416677</v>
      </c>
      <c r="H1817">
        <v>22021.607117520834</v>
      </c>
      <c r="I1817">
        <v>16759.155680916669</v>
      </c>
      <c r="J1817">
        <v>10000004.242343565</v>
      </c>
    </row>
    <row r="1818" spans="1:10" x14ac:dyDescent="0.25">
      <c r="A1818">
        <v>1821</v>
      </c>
      <c r="B1818">
        <v>5160.5124363333334</v>
      </c>
      <c r="C1818">
        <v>1136.4862271458339</v>
      </c>
      <c r="D1818">
        <v>54378.665243500007</v>
      </c>
      <c r="E1818">
        <v>42199.166628729166</v>
      </c>
      <c r="F1818">
        <v>8848.4690146249977</v>
      </c>
      <c r="G1818">
        <v>1955.4155785000005</v>
      </c>
      <c r="H1818">
        <v>11178.051010333336</v>
      </c>
      <c r="I1818">
        <v>16595.039441229164</v>
      </c>
      <c r="J1818">
        <v>2204824.9893256458</v>
      </c>
    </row>
    <row r="1819" spans="1:10" x14ac:dyDescent="0.25">
      <c r="A1819">
        <v>1822</v>
      </c>
      <c r="B1819">
        <v>2604.3652371458334</v>
      </c>
      <c r="C1819">
        <v>271.91965693749995</v>
      </c>
      <c r="D1819">
        <v>9077.9714358124966</v>
      </c>
      <c r="E1819">
        <v>3894.4178566041664</v>
      </c>
      <c r="F1819">
        <v>4890.6040568541657</v>
      </c>
      <c r="G1819">
        <v>268.54917079166665</v>
      </c>
      <c r="H1819">
        <v>7966.1063794375013</v>
      </c>
      <c r="I1819">
        <v>16057.781032562496</v>
      </c>
      <c r="J1819">
        <v>9999993.3360350449</v>
      </c>
    </row>
    <row r="1820" spans="1:10" x14ac:dyDescent="0.25">
      <c r="A1820">
        <v>1823</v>
      </c>
      <c r="B1820">
        <v>3827.4946025416671</v>
      </c>
      <c r="C1820">
        <v>1044.6764426041668</v>
      </c>
      <c r="D1820">
        <v>24802.393890208336</v>
      </c>
      <c r="E1820">
        <v>10492.516915354166</v>
      </c>
      <c r="F1820">
        <v>8172.6281063333363</v>
      </c>
      <c r="G1820">
        <v>2374.1907370416666</v>
      </c>
      <c r="H1820">
        <v>14893.465518270832</v>
      </c>
      <c r="I1820">
        <v>16824.42265341667</v>
      </c>
      <c r="J1820">
        <v>5930652.0891385414</v>
      </c>
    </row>
    <row r="1821" spans="1:10" x14ac:dyDescent="0.25">
      <c r="A1821">
        <v>1824</v>
      </c>
      <c r="B1821">
        <v>8637.4716506874975</v>
      </c>
      <c r="C1821">
        <v>1049.323439458333</v>
      </c>
      <c r="D1821">
        <v>31256.324078125006</v>
      </c>
      <c r="E1821">
        <v>19465.213046020832</v>
      </c>
      <c r="F1821">
        <v>19204.238705979162</v>
      </c>
      <c r="G1821">
        <v>1182.007753645833</v>
      </c>
      <c r="H1821">
        <v>28735.856324937511</v>
      </c>
      <c r="I1821">
        <v>17279.009167062497</v>
      </c>
      <c r="J1821">
        <v>9999329.4760331679</v>
      </c>
    </row>
    <row r="1822" spans="1:10" x14ac:dyDescent="0.25">
      <c r="A1822">
        <v>1825</v>
      </c>
      <c r="B1822">
        <v>3133.1392831749999</v>
      </c>
      <c r="C1822">
        <v>926.7957146250003</v>
      </c>
      <c r="D1822">
        <v>42345.818304550005</v>
      </c>
      <c r="E1822">
        <v>35226.919123324995</v>
      </c>
      <c r="F1822">
        <v>5833.5857420000002</v>
      </c>
      <c r="G1822">
        <v>1809.3222033750001</v>
      </c>
      <c r="H1822">
        <v>12260.772346649999</v>
      </c>
      <c r="I1822">
        <v>16144.822973675002</v>
      </c>
      <c r="J1822">
        <v>1766509.9232178752</v>
      </c>
    </row>
    <row r="1823" spans="1:10" x14ac:dyDescent="0.25">
      <c r="A1823">
        <v>1826</v>
      </c>
      <c r="B1823">
        <v>4376.9642749787226</v>
      </c>
      <c r="C1823">
        <v>985.84179497872321</v>
      </c>
      <c r="D1823">
        <v>24347.314891361704</v>
      </c>
      <c r="E1823">
        <v>12223.670322723401</v>
      </c>
      <c r="F1823">
        <v>9935.6389030000009</v>
      </c>
      <c r="G1823">
        <v>2281.4890208510633</v>
      </c>
      <c r="H1823">
        <v>18173.840286106384</v>
      </c>
      <c r="I1823">
        <v>16491.427215148935</v>
      </c>
      <c r="J1823">
        <v>7968968.390419214</v>
      </c>
    </row>
    <row r="1824" spans="1:10" x14ac:dyDescent="0.25">
      <c r="A1824">
        <v>1827</v>
      </c>
      <c r="B1824">
        <v>6155.3688894705883</v>
      </c>
      <c r="C1824">
        <v>1690.8954602647057</v>
      </c>
      <c r="D1824">
        <v>49252.773669352944</v>
      </c>
      <c r="E1824">
        <v>30641.414051617652</v>
      </c>
      <c r="F1824">
        <v>13004.067459411763</v>
      </c>
      <c r="G1824">
        <v>3842.6274460882355</v>
      </c>
      <c r="H1824">
        <v>20643.231039617647</v>
      </c>
      <c r="I1824">
        <v>17013.860293647063</v>
      </c>
      <c r="J1824">
        <v>4436400.6122788833</v>
      </c>
    </row>
    <row r="1825" spans="1:10" x14ac:dyDescent="0.25">
      <c r="A1825">
        <v>1828</v>
      </c>
      <c r="B1825">
        <v>2453.7820292708334</v>
      </c>
      <c r="C1825">
        <v>241.7720723125</v>
      </c>
      <c r="D1825">
        <v>7828.7820080833344</v>
      </c>
      <c r="E1825">
        <v>5265.3969021458333</v>
      </c>
      <c r="F1825">
        <v>3713.5023488541665</v>
      </c>
      <c r="G1825">
        <v>247.72397589583332</v>
      </c>
      <c r="H1825">
        <v>8027.4821840208342</v>
      </c>
      <c r="I1825">
        <v>16522.449602124998</v>
      </c>
      <c r="J1825">
        <v>10000003.515465373</v>
      </c>
    </row>
    <row r="1826" spans="1:10" x14ac:dyDescent="0.25">
      <c r="A1826">
        <v>1829</v>
      </c>
      <c r="B1826">
        <v>3400.1573427916665</v>
      </c>
      <c r="C1826">
        <v>849.33755495833327</v>
      </c>
      <c r="D1826">
        <v>42486.971496645834</v>
      </c>
      <c r="E1826">
        <v>24926.073131583336</v>
      </c>
      <c r="F1826">
        <v>6410.8898104583341</v>
      </c>
      <c r="G1826">
        <v>1729.8418578333333</v>
      </c>
      <c r="H1826">
        <v>9294.2347158958346</v>
      </c>
      <c r="I1826">
        <v>15930.580138604164</v>
      </c>
      <c r="J1826">
        <v>1531139.063515313</v>
      </c>
    </row>
    <row r="1827" spans="1:10" x14ac:dyDescent="0.25">
      <c r="A1827">
        <v>1830</v>
      </c>
      <c r="B1827">
        <v>7262.3957553958353</v>
      </c>
      <c r="C1827">
        <v>952.8997094166665</v>
      </c>
      <c r="D1827">
        <v>32662.414654062508</v>
      </c>
      <c r="E1827">
        <v>11358.556943979167</v>
      </c>
      <c r="F1827">
        <v>14695.502159166666</v>
      </c>
      <c r="G1827">
        <v>1507.2998020833327</v>
      </c>
      <c r="H1827">
        <v>26552.09360204167</v>
      </c>
      <c r="I1827">
        <v>18680.635865583336</v>
      </c>
      <c r="J1827">
        <v>9641225.7443553153</v>
      </c>
    </row>
    <row r="1828" spans="1:10" x14ac:dyDescent="0.25">
      <c r="A1828">
        <v>1831</v>
      </c>
      <c r="B1828">
        <v>1925.7619253333339</v>
      </c>
      <c r="C1828">
        <v>633.24751489583343</v>
      </c>
      <c r="D1828">
        <v>11805.707647833338</v>
      </c>
      <c r="E1828">
        <v>4430.2819925416652</v>
      </c>
      <c r="F1828">
        <v>4053.1572788333342</v>
      </c>
      <c r="G1828">
        <v>1653.3389401875004</v>
      </c>
      <c r="H1828">
        <v>10300.547137145833</v>
      </c>
      <c r="I1828">
        <v>15696.828792104168</v>
      </c>
      <c r="J1828">
        <v>5468611.5894271657</v>
      </c>
    </row>
    <row r="1829" spans="1:10" x14ac:dyDescent="0.25">
      <c r="A1829">
        <v>1832</v>
      </c>
      <c r="B1829">
        <v>5599.2143676458327</v>
      </c>
      <c r="C1829">
        <v>712.29173716666673</v>
      </c>
      <c r="D1829">
        <v>21322.680125770832</v>
      </c>
      <c r="E1829">
        <v>14281.800157187501</v>
      </c>
      <c r="F1829">
        <v>12129.716364666665</v>
      </c>
      <c r="G1829">
        <v>776.67065110416661</v>
      </c>
      <c r="H1829">
        <v>16037.965175625</v>
      </c>
      <c r="I1829">
        <v>16545.722990395832</v>
      </c>
      <c r="J1829">
        <v>9997457.7669882476</v>
      </c>
    </row>
    <row r="1830" spans="1:10" x14ac:dyDescent="0.25">
      <c r="A1830">
        <v>1833</v>
      </c>
      <c r="B1830">
        <v>7514.5756777499992</v>
      </c>
      <c r="C1830">
        <v>1787.6955653749999</v>
      </c>
      <c r="D1830">
        <v>64711.812389125</v>
      </c>
      <c r="E1830">
        <v>37747.972252625004</v>
      </c>
      <c r="F1830">
        <v>16854.291905624999</v>
      </c>
      <c r="G1830">
        <v>3894.2534868749999</v>
      </c>
      <c r="H1830">
        <v>25560.608702124999</v>
      </c>
      <c r="I1830">
        <v>18005.352114125002</v>
      </c>
      <c r="J1830">
        <v>4539541.9137040004</v>
      </c>
    </row>
    <row r="1831" spans="1:10" x14ac:dyDescent="0.25">
      <c r="A1831">
        <v>1834</v>
      </c>
      <c r="B1831">
        <v>3262.8571180000013</v>
      </c>
      <c r="C1831">
        <v>623.04114531249991</v>
      </c>
      <c r="D1831">
        <v>16849.325468916661</v>
      </c>
      <c r="E1831">
        <v>3987.3259120208331</v>
      </c>
      <c r="F1831">
        <v>6592.2197683333352</v>
      </c>
      <c r="G1831">
        <v>1401.0014137708333</v>
      </c>
      <c r="H1831">
        <v>16736.004428041666</v>
      </c>
      <c r="I1831">
        <v>17090.809006750005</v>
      </c>
      <c r="J1831">
        <v>9025824.8287101239</v>
      </c>
    </row>
    <row r="1832" spans="1:10" x14ac:dyDescent="0.25">
      <c r="A1832">
        <v>1835</v>
      </c>
      <c r="B1832">
        <v>5571.2398445625004</v>
      </c>
      <c r="C1832">
        <v>1131.4708686458334</v>
      </c>
      <c r="D1832">
        <v>40938.03533697917</v>
      </c>
      <c r="E1832">
        <v>21295.713973374994</v>
      </c>
      <c r="F1832">
        <v>10468.310872041671</v>
      </c>
      <c r="G1832">
        <v>2315.7678452499999</v>
      </c>
      <c r="H1832">
        <v>19317.011606354168</v>
      </c>
      <c r="I1832">
        <v>17964.182325979167</v>
      </c>
      <c r="J1832">
        <v>4555763.4365958525</v>
      </c>
    </row>
    <row r="1833" spans="1:10" x14ac:dyDescent="0.25">
      <c r="A1833">
        <v>1836</v>
      </c>
      <c r="B1833">
        <v>9652.7944085833315</v>
      </c>
      <c r="C1833">
        <v>1099.1808243541666</v>
      </c>
      <c r="D1833">
        <v>30866.60344195833</v>
      </c>
      <c r="E1833">
        <v>16117.446514833335</v>
      </c>
      <c r="F1833">
        <v>20924.263148437505</v>
      </c>
      <c r="G1833">
        <v>1032.5898464791662</v>
      </c>
      <c r="H1833">
        <v>25157.849203312497</v>
      </c>
      <c r="I1833">
        <v>17579.969381562496</v>
      </c>
      <c r="J1833">
        <v>9996286.3089966867</v>
      </c>
    </row>
    <row r="1834" spans="1:10" x14ac:dyDescent="0.25">
      <c r="A1834">
        <v>1837</v>
      </c>
      <c r="B1834">
        <v>569.04581885416667</v>
      </c>
      <c r="C1834">
        <v>206.38911920833337</v>
      </c>
      <c r="D1834">
        <v>6034.0149443541668</v>
      </c>
      <c r="E1834">
        <v>5842.0328565416667</v>
      </c>
      <c r="F1834">
        <v>997.85952370833377</v>
      </c>
      <c r="G1834">
        <v>492.3551555833335</v>
      </c>
      <c r="H1834">
        <v>2027.4532052083334</v>
      </c>
      <c r="I1834">
        <v>15054.806238770832</v>
      </c>
      <c r="J1834">
        <v>1756436.5038231041</v>
      </c>
    </row>
    <row r="1835" spans="1:10" x14ac:dyDescent="0.25">
      <c r="A1835">
        <v>1838</v>
      </c>
      <c r="B1835">
        <v>4488.9525736249998</v>
      </c>
      <c r="C1835">
        <v>530.52471391666654</v>
      </c>
      <c r="D1835">
        <v>20771.989919729167</v>
      </c>
      <c r="E1835">
        <v>8439.0462780208345</v>
      </c>
      <c r="F1835">
        <v>8901.418014249999</v>
      </c>
      <c r="G1835">
        <v>619.74653933333332</v>
      </c>
      <c r="H1835">
        <v>16450.037823979172</v>
      </c>
      <c r="I1835">
        <v>16752.316439666665</v>
      </c>
      <c r="J1835">
        <v>9999277.953815503</v>
      </c>
    </row>
    <row r="1836" spans="1:10" x14ac:dyDescent="0.25">
      <c r="A1836">
        <v>1839</v>
      </c>
      <c r="B1836">
        <v>5755.4972257446816</v>
      </c>
      <c r="C1836">
        <v>1391.9420917659579</v>
      </c>
      <c r="D1836">
        <v>34392.603544361707</v>
      </c>
      <c r="E1836">
        <v>12761.835828489364</v>
      </c>
      <c r="F1836">
        <v>12336.959225489361</v>
      </c>
      <c r="G1836">
        <v>2965.1195845744687</v>
      </c>
      <c r="H1836">
        <v>23010.099814148936</v>
      </c>
      <c r="I1836">
        <v>18016.978890574468</v>
      </c>
      <c r="J1836">
        <v>7003164.6139912996</v>
      </c>
    </row>
    <row r="1837" spans="1:10" x14ac:dyDescent="0.25">
      <c r="A1837">
        <v>1840</v>
      </c>
      <c r="B1837">
        <v>3405.6431995833336</v>
      </c>
      <c r="C1837">
        <v>358.59881802083333</v>
      </c>
      <c r="D1837">
        <v>11485.395632979167</v>
      </c>
      <c r="E1837">
        <v>7385.0340292291667</v>
      </c>
      <c r="F1837">
        <v>6285.3932402291657</v>
      </c>
      <c r="G1837">
        <v>399.96077252083342</v>
      </c>
      <c r="H1837">
        <v>22374.391444104167</v>
      </c>
      <c r="I1837">
        <v>15669.748199312498</v>
      </c>
      <c r="J1837">
        <v>10000001.579251563</v>
      </c>
    </row>
    <row r="1838" spans="1:10" x14ac:dyDescent="0.25">
      <c r="A1838">
        <v>1841</v>
      </c>
      <c r="B1838">
        <v>3648.5430245624998</v>
      </c>
      <c r="C1838">
        <v>1150.5549233125</v>
      </c>
      <c r="D1838">
        <v>43716.630471125005</v>
      </c>
      <c r="E1838">
        <v>31393.475691437503</v>
      </c>
      <c r="F1838">
        <v>7480.1320482500005</v>
      </c>
      <c r="G1838">
        <v>2648.3436566874998</v>
      </c>
      <c r="H1838">
        <v>12891.864705062499</v>
      </c>
      <c r="I1838">
        <v>15809.822096374997</v>
      </c>
      <c r="J1838">
        <v>1886950.0712893126</v>
      </c>
    </row>
    <row r="1839" spans="1:10" x14ac:dyDescent="0.25">
      <c r="A1839">
        <v>1842</v>
      </c>
      <c r="B1839">
        <v>6523.9696471666675</v>
      </c>
      <c r="C1839">
        <v>1212.9656949166665</v>
      </c>
      <c r="D1839">
        <v>32389.845533812502</v>
      </c>
      <c r="E1839">
        <v>13979.913354958329</v>
      </c>
      <c r="F1839">
        <v>13419.902593791667</v>
      </c>
      <c r="G1839">
        <v>2448.7691015625001</v>
      </c>
      <c r="H1839">
        <v>17529.328863062496</v>
      </c>
      <c r="I1839">
        <v>17650.369348958327</v>
      </c>
      <c r="J1839">
        <v>7747493.6423094356</v>
      </c>
    </row>
    <row r="1840" spans="1:10" x14ac:dyDescent="0.25">
      <c r="A1840">
        <v>1843</v>
      </c>
      <c r="B1840">
        <v>1951.8364031250001</v>
      </c>
      <c r="C1840">
        <v>607.64644818749991</v>
      </c>
      <c r="D1840">
        <v>22156.183588875003</v>
      </c>
      <c r="E1840">
        <v>15952.997808687496</v>
      </c>
      <c r="F1840">
        <v>3844.213588000001</v>
      </c>
      <c r="G1840">
        <v>1376.5404024375002</v>
      </c>
      <c r="H1840">
        <v>6414.1835707291675</v>
      </c>
      <c r="I1840">
        <v>15584.054112354168</v>
      </c>
      <c r="J1840">
        <v>2485863.1317138746</v>
      </c>
    </row>
    <row r="1841" spans="1:10" x14ac:dyDescent="0.25">
      <c r="A1841">
        <v>1844</v>
      </c>
      <c r="B1841">
        <v>5569.0198577708334</v>
      </c>
      <c r="C1841">
        <v>628.68072031249994</v>
      </c>
      <c r="D1841">
        <v>21855.990803208337</v>
      </c>
      <c r="E1841">
        <v>9694.5109350416697</v>
      </c>
      <c r="F1841">
        <v>11802.603484145837</v>
      </c>
      <c r="G1841">
        <v>750.5124617708334</v>
      </c>
      <c r="H1841">
        <v>21699.856716124996</v>
      </c>
      <c r="I1841">
        <v>17602.823349270828</v>
      </c>
      <c r="J1841">
        <v>9986662.6593152732</v>
      </c>
    </row>
    <row r="1842" spans="1:10" x14ac:dyDescent="0.25">
      <c r="A1842">
        <v>1845</v>
      </c>
      <c r="B1842">
        <v>6711.0924774285722</v>
      </c>
      <c r="C1842">
        <v>1603.5367091428575</v>
      </c>
      <c r="D1842">
        <v>57540.128181607128</v>
      </c>
      <c r="E1842">
        <v>36506.676405071434</v>
      </c>
      <c r="F1842">
        <v>14150.2542165</v>
      </c>
      <c r="G1842">
        <v>3417.1850975714287</v>
      </c>
      <c r="H1842">
        <v>23338.408509535719</v>
      </c>
      <c r="I1842">
        <v>18221.797097571431</v>
      </c>
      <c r="J1842">
        <v>4355422.2820470352</v>
      </c>
    </row>
    <row r="1843" spans="1:10" x14ac:dyDescent="0.25">
      <c r="A1843">
        <v>1846</v>
      </c>
      <c r="B1843">
        <v>1579.4325926041672</v>
      </c>
      <c r="C1843">
        <v>151.59346485416668</v>
      </c>
      <c r="D1843">
        <v>6104.3516196250021</v>
      </c>
      <c r="E1843">
        <v>1730.338797666667</v>
      </c>
      <c r="F1843">
        <v>2737.9433606250004</v>
      </c>
      <c r="G1843">
        <v>173.46251347916674</v>
      </c>
      <c r="H1843">
        <v>5891.8123095416659</v>
      </c>
      <c r="I1843">
        <v>16021.930901083326</v>
      </c>
      <c r="J1843">
        <v>9999995.0658853129</v>
      </c>
    </row>
    <row r="1844" spans="1:10" x14ac:dyDescent="0.25">
      <c r="A1844">
        <v>1847</v>
      </c>
      <c r="B1844">
        <v>2692.3647345833338</v>
      </c>
      <c r="C1844">
        <v>980.52858839583371</v>
      </c>
      <c r="D1844">
        <v>21062.695286583334</v>
      </c>
      <c r="E1844">
        <v>10044.380239374999</v>
      </c>
      <c r="F1844">
        <v>5950.7976106666692</v>
      </c>
      <c r="G1844">
        <v>2496.652884208333</v>
      </c>
      <c r="H1844">
        <v>11904.581539437497</v>
      </c>
      <c r="I1844">
        <v>16147.161955958334</v>
      </c>
      <c r="J1844">
        <v>5240429.2131172707</v>
      </c>
    </row>
    <row r="1845" spans="1:10" x14ac:dyDescent="0.25">
      <c r="A1845">
        <v>1848</v>
      </c>
      <c r="B1845">
        <v>6365.8255916666667</v>
      </c>
      <c r="C1845">
        <v>819.46108550000008</v>
      </c>
      <c r="D1845">
        <v>24127.669872687504</v>
      </c>
      <c r="E1845">
        <v>15127.812758437498</v>
      </c>
      <c r="F1845">
        <v>13910.169524250001</v>
      </c>
      <c r="G1845">
        <v>1066.0581901041664</v>
      </c>
      <c r="H1845">
        <v>23656.387376770846</v>
      </c>
      <c r="I1845">
        <v>17202.322867375002</v>
      </c>
      <c r="J1845">
        <v>9926436.2243319955</v>
      </c>
    </row>
    <row r="1846" spans="1:10" x14ac:dyDescent="0.25">
      <c r="A1846">
        <v>1849</v>
      </c>
      <c r="B1846">
        <v>1725.3454993958337</v>
      </c>
      <c r="C1846">
        <v>391.37323866666679</v>
      </c>
      <c r="D1846">
        <v>20237.108107791661</v>
      </c>
      <c r="E1846">
        <v>15995.803225062498</v>
      </c>
      <c r="F1846">
        <v>3023.2876438958338</v>
      </c>
      <c r="G1846">
        <v>734.74865014583338</v>
      </c>
      <c r="H1846">
        <v>7065.2793617499983</v>
      </c>
      <c r="I1846">
        <v>15613.372553895832</v>
      </c>
      <c r="J1846">
        <v>1305908.2787418333</v>
      </c>
    </row>
    <row r="1847" spans="1:10" x14ac:dyDescent="0.25">
      <c r="A1847">
        <v>1850</v>
      </c>
      <c r="B1847">
        <v>5595.2086380625005</v>
      </c>
      <c r="C1847">
        <v>641.15509489583326</v>
      </c>
      <c r="D1847">
        <v>26391.815334541669</v>
      </c>
      <c r="E1847">
        <v>8049.5978691666651</v>
      </c>
      <c r="F1847">
        <v>11036.487937958331</v>
      </c>
      <c r="G1847">
        <v>898.70940122916647</v>
      </c>
      <c r="H1847">
        <v>25759.811748937504</v>
      </c>
      <c r="I1847">
        <v>18599.859558499997</v>
      </c>
      <c r="J1847">
        <v>9895452.2794433739</v>
      </c>
    </row>
    <row r="1848" spans="1:10" x14ac:dyDescent="0.25">
      <c r="A1848">
        <v>1851</v>
      </c>
      <c r="B1848">
        <v>6447.5732678297863</v>
      </c>
      <c r="C1848">
        <v>1530.4241656170213</v>
      </c>
      <c r="D1848">
        <v>40312.371862170214</v>
      </c>
      <c r="E1848">
        <v>27521.203389000009</v>
      </c>
      <c r="F1848">
        <v>13919.933403957444</v>
      </c>
      <c r="G1848">
        <v>3341.586423340425</v>
      </c>
      <c r="H1848">
        <v>22427.278989531918</v>
      </c>
      <c r="I1848">
        <v>17024.308318106385</v>
      </c>
      <c r="J1848">
        <v>5640124.1960328072</v>
      </c>
    </row>
    <row r="1849" spans="1:10" x14ac:dyDescent="0.25">
      <c r="A1849">
        <v>1852</v>
      </c>
      <c r="B1849">
        <v>3697.6935954999994</v>
      </c>
      <c r="C1849">
        <v>433.63443177083326</v>
      </c>
      <c r="D1849">
        <v>13342.432885708336</v>
      </c>
      <c r="E1849">
        <v>7910.3157366666646</v>
      </c>
      <c r="F1849">
        <v>7517.7316772083332</v>
      </c>
      <c r="G1849">
        <v>484.08826897916668</v>
      </c>
      <c r="H1849">
        <v>10365.048998062501</v>
      </c>
      <c r="I1849">
        <v>16180.2394938125</v>
      </c>
      <c r="J1849">
        <v>9999995.9007013328</v>
      </c>
    </row>
    <row r="1850" spans="1:10" x14ac:dyDescent="0.25">
      <c r="A1850">
        <v>1853</v>
      </c>
      <c r="B1850">
        <v>4221.3590278108113</v>
      </c>
      <c r="C1850">
        <v>1326.0803545135134</v>
      </c>
      <c r="D1850">
        <v>37952.438119135128</v>
      </c>
      <c r="E1850">
        <v>24451.261190729732</v>
      </c>
      <c r="F1850">
        <v>8938.7992549729715</v>
      </c>
      <c r="G1850">
        <v>3050.2492778918909</v>
      </c>
      <c r="H1850">
        <v>15033.494575189188</v>
      </c>
      <c r="I1850">
        <v>16552.396857783784</v>
      </c>
      <c r="J1850">
        <v>3365031.3612801614</v>
      </c>
    </row>
    <row r="1851" spans="1:10" x14ac:dyDescent="0.25">
      <c r="A1851">
        <v>1854</v>
      </c>
      <c r="B1851">
        <v>7787.1883196666677</v>
      </c>
      <c r="C1851">
        <v>1161.8466261875003</v>
      </c>
      <c r="D1851">
        <v>36799.969875187504</v>
      </c>
      <c r="E1851">
        <v>13552.136534687495</v>
      </c>
      <c r="F1851">
        <v>16976.049266625007</v>
      </c>
      <c r="G1851">
        <v>2083.4305776874999</v>
      </c>
      <c r="H1851">
        <v>26918.548949583332</v>
      </c>
      <c r="I1851">
        <v>18141.177597770831</v>
      </c>
      <c r="J1851">
        <v>9441670.5385738574</v>
      </c>
    </row>
    <row r="1852" spans="1:10" x14ac:dyDescent="0.25">
      <c r="A1852">
        <v>1855</v>
      </c>
      <c r="B1852">
        <v>2025.1591550000003</v>
      </c>
      <c r="C1852">
        <v>495.82951933333339</v>
      </c>
      <c r="D1852">
        <v>9351.8579548541675</v>
      </c>
      <c r="E1852">
        <v>1994.1064915208335</v>
      </c>
      <c r="F1852">
        <v>3353.6933737708327</v>
      </c>
      <c r="G1852">
        <v>1193.3424834374998</v>
      </c>
      <c r="H1852">
        <v>15267.127649291668</v>
      </c>
      <c r="I1852">
        <v>17347.632136166667</v>
      </c>
      <c r="J1852">
        <v>7334748.535916104</v>
      </c>
    </row>
    <row r="1853" spans="1:10" x14ac:dyDescent="0.25">
      <c r="A1853">
        <v>1856</v>
      </c>
      <c r="B1853">
        <v>6048.3304049374992</v>
      </c>
      <c r="C1853">
        <v>775.83590952083341</v>
      </c>
      <c r="D1853">
        <v>20929.312296895838</v>
      </c>
      <c r="E1853">
        <v>16046.194639041669</v>
      </c>
      <c r="F1853">
        <v>13436.847073999998</v>
      </c>
      <c r="G1853">
        <v>757.30337304166676</v>
      </c>
      <c r="H1853">
        <v>15088.480609604165</v>
      </c>
      <c r="I1853">
        <v>15950.637277687498</v>
      </c>
      <c r="J1853">
        <v>10000004.947104001</v>
      </c>
    </row>
    <row r="1854" spans="1:10" x14ac:dyDescent="0.25">
      <c r="A1854">
        <v>1857</v>
      </c>
      <c r="B1854">
        <v>8102.24304725</v>
      </c>
      <c r="C1854">
        <v>1674.0632765</v>
      </c>
      <c r="D1854">
        <v>78849.381256249995</v>
      </c>
      <c r="E1854">
        <v>44438.242873249998</v>
      </c>
      <c r="F1854">
        <v>16100.5664395</v>
      </c>
      <c r="G1854">
        <v>3661.0649242500003</v>
      </c>
      <c r="H1854">
        <v>23958.379973249997</v>
      </c>
      <c r="I1854">
        <v>18555.702015249997</v>
      </c>
      <c r="J1854">
        <v>3854196.0210272502</v>
      </c>
    </row>
    <row r="1855" spans="1:10" x14ac:dyDescent="0.25">
      <c r="A1855">
        <v>1858</v>
      </c>
      <c r="B1855">
        <v>2852.4525382291663</v>
      </c>
      <c r="C1855">
        <v>654.09561214583334</v>
      </c>
      <c r="D1855">
        <v>13690.305927645828</v>
      </c>
      <c r="E1855">
        <v>3215.6017236666671</v>
      </c>
      <c r="F1855">
        <v>5252.4878066041674</v>
      </c>
      <c r="G1855">
        <v>1534.8939383750003</v>
      </c>
      <c r="H1855">
        <v>11122.787656937502</v>
      </c>
      <c r="I1855">
        <v>16383.955021166666</v>
      </c>
      <c r="J1855">
        <v>7593344.9395820014</v>
      </c>
    </row>
    <row r="1856" spans="1:10" x14ac:dyDescent="0.25">
      <c r="A1856">
        <v>1859</v>
      </c>
      <c r="B1856">
        <v>3752.0461578913055</v>
      </c>
      <c r="C1856">
        <v>1181.6128989565218</v>
      </c>
      <c r="D1856">
        <v>35213.027210826076</v>
      </c>
      <c r="E1856">
        <v>21958.888857000002</v>
      </c>
      <c r="F1856">
        <v>8086.5578116739116</v>
      </c>
      <c r="G1856">
        <v>2771.0319563695648</v>
      </c>
      <c r="H1856">
        <v>16108.356434086958</v>
      </c>
      <c r="I1856">
        <v>16561.30161913043</v>
      </c>
      <c r="J1856">
        <v>3378936.6513817175</v>
      </c>
    </row>
    <row r="1857" spans="1:10" x14ac:dyDescent="0.25">
      <c r="A1857">
        <v>1860</v>
      </c>
      <c r="B1857">
        <v>8745.8608668333309</v>
      </c>
      <c r="C1857">
        <v>1065.8577420416666</v>
      </c>
      <c r="D1857">
        <v>43046.132344812504</v>
      </c>
      <c r="E1857">
        <v>18360.678406895837</v>
      </c>
      <c r="F1857">
        <v>18288.1730154375</v>
      </c>
      <c r="G1857">
        <v>1414.121749125</v>
      </c>
      <c r="H1857">
        <v>33021.039988854165</v>
      </c>
      <c r="I1857">
        <v>18415.729413895835</v>
      </c>
      <c r="J1857">
        <v>9934299.2197286896</v>
      </c>
    </row>
    <row r="1858" spans="1:10" x14ac:dyDescent="0.25">
      <c r="A1858">
        <v>1861</v>
      </c>
      <c r="B1858">
        <v>2513.6227981956522</v>
      </c>
      <c r="C1858">
        <v>875.90741845652201</v>
      </c>
      <c r="D1858">
        <v>28051.553582130426</v>
      </c>
      <c r="E1858">
        <v>23154.788657869562</v>
      </c>
      <c r="F1858">
        <v>5262.1266750000013</v>
      </c>
      <c r="G1858">
        <v>2002.1432564999998</v>
      </c>
      <c r="H1858">
        <v>9885.4454375652185</v>
      </c>
      <c r="I1858">
        <v>15329.382951260868</v>
      </c>
      <c r="J1858">
        <v>1688626.4519823478</v>
      </c>
    </row>
    <row r="1859" spans="1:10" x14ac:dyDescent="0.25">
      <c r="A1859">
        <v>1862</v>
      </c>
      <c r="B1859">
        <v>5699.0177474999982</v>
      </c>
      <c r="C1859">
        <v>951.8913724166664</v>
      </c>
      <c r="D1859">
        <v>29525.148352354157</v>
      </c>
      <c r="E1859">
        <v>10430.297214729164</v>
      </c>
      <c r="F1859">
        <v>12224.618760083331</v>
      </c>
      <c r="G1859">
        <v>1831.2605965833334</v>
      </c>
      <c r="H1859">
        <v>18720.534970937497</v>
      </c>
      <c r="I1859">
        <v>16787.2798591875</v>
      </c>
      <c r="J1859">
        <v>9346652.3343668766</v>
      </c>
    </row>
    <row r="1860" spans="1:10" x14ac:dyDescent="0.25">
      <c r="A1860">
        <v>1863</v>
      </c>
      <c r="B1860">
        <v>8064.7139093333326</v>
      </c>
      <c r="C1860">
        <v>1300.9625702291669</v>
      </c>
      <c r="D1860">
        <v>40038.920152437495</v>
      </c>
      <c r="E1860">
        <v>18623.239124791664</v>
      </c>
      <c r="F1860">
        <v>13858.798983937506</v>
      </c>
      <c r="G1860">
        <v>2597.3234305000005</v>
      </c>
      <c r="H1860">
        <v>18992.164456437498</v>
      </c>
      <c r="I1860">
        <v>18624.123317041671</v>
      </c>
      <c r="J1860">
        <v>5550786.8657050421</v>
      </c>
    </row>
    <row r="1861" spans="1:10" x14ac:dyDescent="0.25">
      <c r="A1861">
        <v>1864</v>
      </c>
      <c r="B1861">
        <v>2073.9662684999998</v>
      </c>
      <c r="C1861">
        <v>173.78460100000004</v>
      </c>
      <c r="D1861">
        <v>5089.3238542291665</v>
      </c>
      <c r="E1861">
        <v>3288.0550085208329</v>
      </c>
      <c r="F1861">
        <v>3073.1647497083336</v>
      </c>
      <c r="G1861">
        <v>170.0548206458333</v>
      </c>
      <c r="H1861">
        <v>15017.934930812504</v>
      </c>
      <c r="I1861">
        <v>16622.049160687504</v>
      </c>
      <c r="J1861">
        <v>9999992.2955691256</v>
      </c>
    </row>
    <row r="1862" spans="1:10" x14ac:dyDescent="0.25">
      <c r="A1862">
        <v>1865</v>
      </c>
      <c r="B1862">
        <v>3001.0553032708326</v>
      </c>
      <c r="C1862">
        <v>836.53230743750009</v>
      </c>
      <c r="D1862">
        <v>40383.061102166663</v>
      </c>
      <c r="E1862">
        <v>31812.466424541664</v>
      </c>
      <c r="F1862">
        <v>5495.4971585208341</v>
      </c>
      <c r="G1862">
        <v>1708.2700188333329</v>
      </c>
      <c r="H1862">
        <v>10380.143788937496</v>
      </c>
      <c r="I1862">
        <v>15976.319048041667</v>
      </c>
      <c r="J1862">
        <v>1536166.6028187501</v>
      </c>
    </row>
    <row r="1863" spans="1:10" x14ac:dyDescent="0.25">
      <c r="A1863">
        <v>1866</v>
      </c>
      <c r="B1863">
        <v>5105.2201126041646</v>
      </c>
      <c r="C1863">
        <v>1043.9021604583334</v>
      </c>
      <c r="D1863">
        <v>26547.398525979163</v>
      </c>
      <c r="E1863">
        <v>9675.6322219791673</v>
      </c>
      <c r="F1863">
        <v>11158.861989270832</v>
      </c>
      <c r="G1863">
        <v>2244.1980410833335</v>
      </c>
      <c r="H1863">
        <v>16991.130368083333</v>
      </c>
      <c r="I1863">
        <v>16839.936274229167</v>
      </c>
      <c r="J1863">
        <v>8308109.4038524581</v>
      </c>
    </row>
    <row r="1864" spans="1:10" x14ac:dyDescent="0.25">
      <c r="A1864">
        <v>1867</v>
      </c>
      <c r="B1864">
        <v>1091.0801802708331</v>
      </c>
      <c r="C1864">
        <v>442.01379727083321</v>
      </c>
      <c r="D1864">
        <v>10363.271152145833</v>
      </c>
      <c r="E1864">
        <v>8249.210617229166</v>
      </c>
      <c r="F1864">
        <v>2083.7743119374995</v>
      </c>
      <c r="G1864">
        <v>1100.7559961874997</v>
      </c>
      <c r="H1864">
        <v>4337.4734684375007</v>
      </c>
      <c r="I1864">
        <v>15318.764868291668</v>
      </c>
      <c r="J1864">
        <v>2914932.5926224175</v>
      </c>
    </row>
    <row r="1865" spans="1:10" x14ac:dyDescent="0.25">
      <c r="A1865">
        <v>1868</v>
      </c>
      <c r="B1865">
        <v>4200.0327379166665</v>
      </c>
      <c r="C1865">
        <v>479.84101643749995</v>
      </c>
      <c r="D1865">
        <v>16173.101188437498</v>
      </c>
      <c r="E1865">
        <v>7373.3777426458337</v>
      </c>
      <c r="F1865">
        <v>8870.9150621249992</v>
      </c>
      <c r="G1865">
        <v>576.19718466666643</v>
      </c>
      <c r="H1865">
        <v>16942.443983479166</v>
      </c>
      <c r="I1865">
        <v>16814.665022833331</v>
      </c>
      <c r="J1865">
        <v>9990841.5385883357</v>
      </c>
    </row>
    <row r="1866" spans="1:10" x14ac:dyDescent="0.25">
      <c r="A1866">
        <v>1869</v>
      </c>
      <c r="B1866">
        <v>5489.99020268</v>
      </c>
      <c r="C1866">
        <v>1404.8966950800002</v>
      </c>
      <c r="D1866">
        <v>46505.51531319999</v>
      </c>
      <c r="E1866">
        <v>26722.352293880002</v>
      </c>
      <c r="F1866">
        <v>11422.35522648</v>
      </c>
      <c r="G1866">
        <v>3205.7636716399998</v>
      </c>
      <c r="H1866">
        <v>20653.533478479996</v>
      </c>
      <c r="I1866">
        <v>17278.237237439997</v>
      </c>
      <c r="J1866">
        <v>4518266.7019445598</v>
      </c>
    </row>
    <row r="1867" spans="1:10" x14ac:dyDescent="0.25">
      <c r="A1867">
        <v>1870</v>
      </c>
      <c r="B1867">
        <v>3368.0216521249999</v>
      </c>
      <c r="C1867">
        <v>299.13463085416669</v>
      </c>
      <c r="D1867">
        <v>8907.9767442916673</v>
      </c>
      <c r="E1867">
        <v>3606.0916079583326</v>
      </c>
      <c r="F1867">
        <v>5717.6583489374998</v>
      </c>
      <c r="G1867">
        <v>274.82199152083336</v>
      </c>
      <c r="H1867">
        <v>19062.672504250004</v>
      </c>
      <c r="I1867">
        <v>17425.465686291667</v>
      </c>
      <c r="J1867">
        <v>10000003.157593602</v>
      </c>
    </row>
    <row r="1868" spans="1:10" x14ac:dyDescent="0.25">
      <c r="A1868">
        <v>1871</v>
      </c>
      <c r="B1868">
        <v>4913.3165398125002</v>
      </c>
      <c r="C1868">
        <v>1100.704226375</v>
      </c>
      <c r="D1868">
        <v>26391.457400187504</v>
      </c>
      <c r="E1868">
        <v>12340.11073439583</v>
      </c>
      <c r="F1868">
        <v>9760.8495308958318</v>
      </c>
      <c r="G1868">
        <v>2344.7413642708334</v>
      </c>
      <c r="H1868">
        <v>12329.795262979163</v>
      </c>
      <c r="I1868">
        <v>17073.90721539583</v>
      </c>
      <c r="J1868">
        <v>5983397.8133779364</v>
      </c>
    </row>
    <row r="1869" spans="1:10" x14ac:dyDescent="0.25">
      <c r="A1869">
        <v>1872</v>
      </c>
      <c r="B1869">
        <v>11136.860410062502</v>
      </c>
      <c r="C1869">
        <v>1462.8034672083334</v>
      </c>
      <c r="D1869">
        <v>47753.264471708324</v>
      </c>
      <c r="E1869">
        <v>35513.795365437509</v>
      </c>
      <c r="F1869">
        <v>22671.806123333339</v>
      </c>
      <c r="G1869">
        <v>1533.7182100833334</v>
      </c>
      <c r="H1869">
        <v>25816.031430958337</v>
      </c>
      <c r="I1869">
        <v>18669.831487583331</v>
      </c>
      <c r="J1869">
        <v>10000008.191284997</v>
      </c>
    </row>
    <row r="1870" spans="1:10" x14ac:dyDescent="0.25">
      <c r="A1870">
        <v>1873</v>
      </c>
      <c r="B1870">
        <v>617.21464064583347</v>
      </c>
      <c r="C1870">
        <v>148.78829641666673</v>
      </c>
      <c r="D1870">
        <v>7710.0505730833383</v>
      </c>
      <c r="E1870">
        <v>4870.5224620833333</v>
      </c>
      <c r="F1870">
        <v>1163.5320015833333</v>
      </c>
      <c r="G1870">
        <v>324.09145202083334</v>
      </c>
      <c r="H1870">
        <v>4128.9842747083349</v>
      </c>
      <c r="I1870">
        <v>15152.220863833338</v>
      </c>
      <c r="J1870">
        <v>628446.6773298959</v>
      </c>
    </row>
    <row r="1871" spans="1:10" x14ac:dyDescent="0.25">
      <c r="A1871">
        <v>1874</v>
      </c>
      <c r="B1871">
        <v>3688.3288587916672</v>
      </c>
      <c r="C1871">
        <v>839.82527497916692</v>
      </c>
      <c r="D1871">
        <v>19908.570981291665</v>
      </c>
      <c r="E1871">
        <v>5165.8701312916673</v>
      </c>
      <c r="F1871">
        <v>7463.5531934999999</v>
      </c>
      <c r="G1871">
        <v>1829.4189360416665</v>
      </c>
      <c r="H1871">
        <v>19210.899146395834</v>
      </c>
      <c r="I1871">
        <v>17676.541041375003</v>
      </c>
      <c r="J1871">
        <v>8257993.2318299152</v>
      </c>
    </row>
    <row r="1872" spans="1:10" x14ac:dyDescent="0.25">
      <c r="A1872">
        <v>1875</v>
      </c>
      <c r="B1872">
        <v>5118.6600874999995</v>
      </c>
      <c r="C1872">
        <v>1477.2003938181811</v>
      </c>
      <c r="D1872">
        <v>37633.196264704566</v>
      </c>
      <c r="E1872">
        <v>26732.395203477285</v>
      </c>
      <c r="F1872">
        <v>11027.48491347727</v>
      </c>
      <c r="G1872">
        <v>3260.0700343636363</v>
      </c>
      <c r="H1872">
        <v>24258.509339363638</v>
      </c>
      <c r="I1872">
        <v>18125.877310545453</v>
      </c>
      <c r="J1872">
        <v>4999144.3843431575</v>
      </c>
    </row>
    <row r="1873" spans="1:10" x14ac:dyDescent="0.25">
      <c r="A1873">
        <v>1876</v>
      </c>
      <c r="B1873">
        <v>2362.5929918541669</v>
      </c>
      <c r="C1873">
        <v>299.84449662499998</v>
      </c>
      <c r="D1873">
        <v>8105.2210170625003</v>
      </c>
      <c r="E1873">
        <v>4299.3032735416673</v>
      </c>
      <c r="F1873">
        <v>5159.601297416667</v>
      </c>
      <c r="G1873">
        <v>273.86759304166674</v>
      </c>
      <c r="H1873">
        <v>10329.962986583332</v>
      </c>
      <c r="I1873">
        <v>15252.476772500007</v>
      </c>
      <c r="J1873">
        <v>10000001.451820644</v>
      </c>
    </row>
    <row r="1874" spans="1:10" x14ac:dyDescent="0.25">
      <c r="A1874">
        <v>1877</v>
      </c>
      <c r="B1874">
        <v>4120.437897249999</v>
      </c>
      <c r="C1874">
        <v>949.14304079166686</v>
      </c>
      <c r="D1874">
        <v>50505.843455437505</v>
      </c>
      <c r="E1874">
        <v>38576.215789000002</v>
      </c>
      <c r="F1874">
        <v>7061.112961229167</v>
      </c>
      <c r="G1874">
        <v>1709.5205962708333</v>
      </c>
      <c r="H1874">
        <v>9210.6963756458317</v>
      </c>
      <c r="I1874">
        <v>15912.614363249997</v>
      </c>
      <c r="J1874">
        <v>1756779.7879831046</v>
      </c>
    </row>
    <row r="1875" spans="1:10" x14ac:dyDescent="0.25">
      <c r="A1875">
        <v>1878</v>
      </c>
      <c r="B1875">
        <v>7699.7741647083349</v>
      </c>
      <c r="C1875">
        <v>990.6688146875</v>
      </c>
      <c r="D1875">
        <v>30047.377232395829</v>
      </c>
      <c r="E1875">
        <v>11452.056025916665</v>
      </c>
      <c r="F1875">
        <v>16508.260188187502</v>
      </c>
      <c r="G1875">
        <v>1403.7269369583335</v>
      </c>
      <c r="H1875">
        <v>21881.374028833325</v>
      </c>
      <c r="I1875">
        <v>17650.162796458335</v>
      </c>
      <c r="J1875">
        <v>9594991.5594453942</v>
      </c>
    </row>
    <row r="1876" spans="1:10" x14ac:dyDescent="0.25">
      <c r="A1876">
        <v>1879</v>
      </c>
      <c r="B1876">
        <v>2578.5138988124986</v>
      </c>
      <c r="C1876">
        <v>747.31183372916666</v>
      </c>
      <c r="D1876">
        <v>15937.604741791672</v>
      </c>
      <c r="E1876">
        <v>7026.9875492083365</v>
      </c>
      <c r="F1876">
        <v>5393.3444761875007</v>
      </c>
      <c r="G1876">
        <v>1803.7262630833336</v>
      </c>
      <c r="H1876">
        <v>11336.106961791666</v>
      </c>
      <c r="I1876">
        <v>16266.700789249999</v>
      </c>
      <c r="J1876">
        <v>5071621.6520811655</v>
      </c>
    </row>
    <row r="1877" spans="1:10" x14ac:dyDescent="0.25">
      <c r="A1877">
        <v>1880</v>
      </c>
      <c r="B1877">
        <v>6252.2073688541668</v>
      </c>
      <c r="C1877">
        <v>715.6196029583333</v>
      </c>
      <c r="D1877">
        <v>20549.810568312507</v>
      </c>
      <c r="E1877">
        <v>12657.735293208329</v>
      </c>
      <c r="F1877">
        <v>13866.101489645835</v>
      </c>
      <c r="G1877">
        <v>754.10377272916651</v>
      </c>
      <c r="H1877">
        <v>25611.710463791653</v>
      </c>
      <c r="I1877">
        <v>16647.815813937497</v>
      </c>
      <c r="J1877">
        <v>10000001.566492477</v>
      </c>
    </row>
    <row r="1878" spans="1:10" x14ac:dyDescent="0.25">
      <c r="A1878">
        <v>1881</v>
      </c>
      <c r="B1878">
        <v>8489.5908293846151</v>
      </c>
      <c r="C1878">
        <v>1596.9087489230767</v>
      </c>
      <c r="D1878">
        <v>55416.34002430769</v>
      </c>
      <c r="E1878">
        <v>34236.763619307691</v>
      </c>
      <c r="F1878">
        <v>19043.287012538462</v>
      </c>
      <c r="G1878">
        <v>3338.1496005384615</v>
      </c>
      <c r="H1878">
        <v>26401.229294384619</v>
      </c>
      <c r="I1878">
        <v>17506.410568461535</v>
      </c>
      <c r="J1878">
        <v>6245463.185387617</v>
      </c>
    </row>
    <row r="1879" spans="1:10" x14ac:dyDescent="0.25">
      <c r="A1879">
        <v>1882</v>
      </c>
      <c r="B1879">
        <v>1863.0255905208339</v>
      </c>
      <c r="C1879">
        <v>198.74297777083333</v>
      </c>
      <c r="D1879">
        <v>10153.393455729163</v>
      </c>
      <c r="E1879">
        <v>2256.0401511875002</v>
      </c>
      <c r="F1879">
        <v>3150.0400050833327</v>
      </c>
      <c r="G1879">
        <v>290.5378769791667</v>
      </c>
      <c r="H1879">
        <v>7101.372692645833</v>
      </c>
      <c r="I1879">
        <v>16152.952403145835</v>
      </c>
      <c r="J1879">
        <v>9997479.7218086459</v>
      </c>
    </row>
    <row r="1880" spans="1:10" x14ac:dyDescent="0.25">
      <c r="A1880">
        <v>1883</v>
      </c>
      <c r="B1880">
        <v>3238.525903291667</v>
      </c>
      <c r="C1880">
        <v>1116.6651896458334</v>
      </c>
      <c r="D1880">
        <v>24988.243384624995</v>
      </c>
      <c r="E1880">
        <v>13721.869017916666</v>
      </c>
      <c r="F1880">
        <v>6567.2217912291671</v>
      </c>
      <c r="G1880">
        <v>2697.0446234791671</v>
      </c>
      <c r="H1880">
        <v>13200.432584812495</v>
      </c>
      <c r="I1880">
        <v>16202.044455791671</v>
      </c>
      <c r="J1880">
        <v>4375516.3448207499</v>
      </c>
    </row>
    <row r="1881" spans="1:10" x14ac:dyDescent="0.25">
      <c r="A1881">
        <v>1884</v>
      </c>
      <c r="B1881">
        <v>9426.792966104169</v>
      </c>
      <c r="C1881">
        <v>1039.2346899375</v>
      </c>
      <c r="D1881">
        <v>34472.375747166661</v>
      </c>
      <c r="E1881">
        <v>22742.186509895833</v>
      </c>
      <c r="F1881">
        <v>17454.4875823125</v>
      </c>
      <c r="G1881">
        <v>1142.6188589583337</v>
      </c>
      <c r="H1881">
        <v>25111.108435124999</v>
      </c>
      <c r="I1881">
        <v>19162.505804104174</v>
      </c>
      <c r="J1881">
        <v>10000003.703162126</v>
      </c>
    </row>
    <row r="1882" spans="1:10" x14ac:dyDescent="0.25">
      <c r="A1882">
        <v>1885</v>
      </c>
      <c r="B1882">
        <v>1951.9285991875001</v>
      </c>
      <c r="C1882">
        <v>669.76959752083326</v>
      </c>
      <c r="D1882">
        <v>26553.32043829167</v>
      </c>
      <c r="E1882">
        <v>27100.959289833339</v>
      </c>
      <c r="F1882">
        <v>4090.1943121666664</v>
      </c>
      <c r="G1882">
        <v>1190.4493546249998</v>
      </c>
      <c r="H1882">
        <v>9089.454183729169</v>
      </c>
      <c r="I1882">
        <v>16040.805340229164</v>
      </c>
      <c r="J1882">
        <v>2561363.5554733551</v>
      </c>
    </row>
    <row r="1883" spans="1:10" x14ac:dyDescent="0.25">
      <c r="A1883">
        <v>1886</v>
      </c>
      <c r="B1883">
        <v>5650.5220695833341</v>
      </c>
      <c r="C1883">
        <v>662.99807060416686</v>
      </c>
      <c r="D1883">
        <v>22306.943438541668</v>
      </c>
      <c r="E1883">
        <v>9715.2259441666665</v>
      </c>
      <c r="F1883">
        <v>12182.845602958332</v>
      </c>
      <c r="G1883">
        <v>696.16078654166665</v>
      </c>
      <c r="H1883">
        <v>18074.322914083335</v>
      </c>
      <c r="I1883">
        <v>16492.277929354164</v>
      </c>
      <c r="J1883">
        <v>9992375.1935798116</v>
      </c>
    </row>
    <row r="1884" spans="1:10" x14ac:dyDescent="0.25">
      <c r="A1884">
        <v>1887</v>
      </c>
      <c r="B1884">
        <v>5651.9999901162801</v>
      </c>
      <c r="C1884">
        <v>1421.4858331162789</v>
      </c>
      <c r="D1884">
        <v>34439.389534093025</v>
      </c>
      <c r="E1884">
        <v>18499.768900255818</v>
      </c>
      <c r="F1884">
        <v>12372.942199837207</v>
      </c>
      <c r="G1884">
        <v>3263.8168539767444</v>
      </c>
      <c r="H1884">
        <v>19015.776691860472</v>
      </c>
      <c r="I1884">
        <v>17071.847298790697</v>
      </c>
      <c r="J1884">
        <v>6567902.6868318142</v>
      </c>
    </row>
    <row r="1885" spans="1:10" x14ac:dyDescent="0.25">
      <c r="A1885">
        <v>1888</v>
      </c>
      <c r="B1885">
        <v>4372.3980585625004</v>
      </c>
      <c r="C1885">
        <v>506.50666343749998</v>
      </c>
      <c r="D1885">
        <v>14547.699497125001</v>
      </c>
      <c r="E1885">
        <v>10455.048843458333</v>
      </c>
      <c r="F1885">
        <v>8553.3206520000003</v>
      </c>
      <c r="G1885">
        <v>556.87142852083309</v>
      </c>
      <c r="H1885">
        <v>12639.724293041663</v>
      </c>
      <c r="I1885">
        <v>16015.668398062504</v>
      </c>
      <c r="J1885">
        <v>9999999.2478699628</v>
      </c>
    </row>
    <row r="1886" spans="1:10" x14ac:dyDescent="0.25">
      <c r="A1886">
        <v>1889</v>
      </c>
      <c r="B1886">
        <v>5851.8077977272724</v>
      </c>
      <c r="C1886">
        <v>1438.3928211818181</v>
      </c>
      <c r="D1886">
        <v>59720.721150045465</v>
      </c>
      <c r="E1886">
        <v>36956.595030999997</v>
      </c>
      <c r="F1886">
        <v>12203.258228318184</v>
      </c>
      <c r="G1886">
        <v>3129.0416541363638</v>
      </c>
      <c r="H1886">
        <v>19834.652458772725</v>
      </c>
      <c r="I1886">
        <v>17394.918408454545</v>
      </c>
      <c r="J1886">
        <v>3299306.9301270903</v>
      </c>
    </row>
    <row r="1887" spans="1:10" x14ac:dyDescent="0.25">
      <c r="A1887">
        <v>1890</v>
      </c>
      <c r="B1887">
        <v>6148.1283066511633</v>
      </c>
      <c r="C1887">
        <v>1389.9458093255814</v>
      </c>
      <c r="D1887">
        <v>35148.835546837203</v>
      </c>
      <c r="E1887">
        <v>16448.680764162793</v>
      </c>
      <c r="F1887">
        <v>13149.057929953489</v>
      </c>
      <c r="G1887">
        <v>3100.024913488372</v>
      </c>
      <c r="H1887">
        <v>25349.758934790691</v>
      </c>
      <c r="I1887">
        <v>18004.707729023256</v>
      </c>
      <c r="J1887">
        <v>7393347.9324237192</v>
      </c>
    </row>
    <row r="1888" spans="1:10" x14ac:dyDescent="0.25">
      <c r="A1888">
        <v>1891</v>
      </c>
      <c r="B1888">
        <v>773.65737983333338</v>
      </c>
      <c r="C1888">
        <v>165.8823429375</v>
      </c>
      <c r="D1888">
        <v>7937.2922771250014</v>
      </c>
      <c r="E1888">
        <v>6102.9270520208338</v>
      </c>
      <c r="F1888">
        <v>1337.9560018749999</v>
      </c>
      <c r="G1888">
        <v>319.22538112499996</v>
      </c>
      <c r="H1888">
        <v>4418.3780092916668</v>
      </c>
      <c r="I1888">
        <v>15327.769673395831</v>
      </c>
      <c r="J1888">
        <v>2711647.9065291244</v>
      </c>
    </row>
    <row r="1889" spans="1:10" x14ac:dyDescent="0.25">
      <c r="A1889">
        <v>1892</v>
      </c>
      <c r="B1889">
        <v>3761.3282135000009</v>
      </c>
      <c r="C1889">
        <v>413.5094138541665</v>
      </c>
      <c r="D1889">
        <v>12530.894628104172</v>
      </c>
      <c r="E1889">
        <v>5239.9127436041663</v>
      </c>
      <c r="F1889">
        <v>7942.0159543124983</v>
      </c>
      <c r="G1889">
        <v>400.55230470833322</v>
      </c>
      <c r="H1889">
        <v>11189.932905437499</v>
      </c>
      <c r="I1889">
        <v>16187.508514562496</v>
      </c>
      <c r="J1889">
        <v>9999967.0410876442</v>
      </c>
    </row>
    <row r="1890" spans="1:10" x14ac:dyDescent="0.25">
      <c r="A1890">
        <v>1893</v>
      </c>
      <c r="B1890">
        <v>4915.771638468751</v>
      </c>
      <c r="C1890">
        <v>1323.1094786249998</v>
      </c>
      <c r="D1890">
        <v>54822.670141093746</v>
      </c>
      <c r="E1890">
        <v>32179.806162718742</v>
      </c>
      <c r="F1890">
        <v>9999.0746260937485</v>
      </c>
      <c r="G1890">
        <v>2797.3110681562503</v>
      </c>
      <c r="H1890">
        <v>14069.790185250002</v>
      </c>
      <c r="I1890">
        <v>16509.696511124999</v>
      </c>
      <c r="J1890">
        <v>2029701.911602688</v>
      </c>
    </row>
    <row r="1891" spans="1:10" x14ac:dyDescent="0.25">
      <c r="A1891">
        <v>1894</v>
      </c>
      <c r="B1891">
        <v>2546.5782975208326</v>
      </c>
      <c r="C1891">
        <v>268.35218758333338</v>
      </c>
      <c r="D1891">
        <v>11706.587238291664</v>
      </c>
      <c r="E1891">
        <v>3158.3964242916668</v>
      </c>
      <c r="F1891">
        <v>4422.7748909166648</v>
      </c>
      <c r="G1891">
        <v>355.76443883333349</v>
      </c>
      <c r="H1891">
        <v>14910.802708312503</v>
      </c>
      <c r="I1891">
        <v>16986.212666458327</v>
      </c>
      <c r="J1891">
        <v>9998336.7474387065</v>
      </c>
    </row>
    <row r="1892" spans="1:10" x14ac:dyDescent="0.25">
      <c r="A1892">
        <v>1895</v>
      </c>
      <c r="B1892">
        <v>3707.3593632291686</v>
      </c>
      <c r="C1892">
        <v>1090.0520071874996</v>
      </c>
      <c r="D1892">
        <v>24770.497663354166</v>
      </c>
      <c r="E1892">
        <v>13439.468784020835</v>
      </c>
      <c r="F1892">
        <v>7610.7976788333326</v>
      </c>
      <c r="G1892">
        <v>2439.9986403958333</v>
      </c>
      <c r="H1892">
        <v>18468.868528187497</v>
      </c>
      <c r="I1892">
        <v>17419.424137291669</v>
      </c>
      <c r="J1892">
        <v>5512894.8574517509</v>
      </c>
    </row>
    <row r="1893" spans="1:10" x14ac:dyDescent="0.25">
      <c r="A1893">
        <v>1896</v>
      </c>
      <c r="B1893">
        <v>7593.1886054166653</v>
      </c>
      <c r="C1893">
        <v>1009.309481875</v>
      </c>
      <c r="D1893">
        <v>30987.513182249997</v>
      </c>
      <c r="E1893">
        <v>19979.444352312505</v>
      </c>
      <c r="F1893">
        <v>16443.422922458329</v>
      </c>
      <c r="G1893">
        <v>1130.3783291875</v>
      </c>
      <c r="H1893">
        <v>20776.697642437503</v>
      </c>
      <c r="I1893">
        <v>16749.868041750004</v>
      </c>
      <c r="J1893">
        <v>9989756.4383777268</v>
      </c>
    </row>
    <row r="1894" spans="1:10" x14ac:dyDescent="0.25">
      <c r="A1894">
        <v>1897</v>
      </c>
      <c r="B1894">
        <v>1906.1653084594589</v>
      </c>
      <c r="C1894">
        <v>602.74618843243229</v>
      </c>
      <c r="D1894">
        <v>23122.295906702697</v>
      </c>
      <c r="E1894">
        <v>14800.103411189193</v>
      </c>
      <c r="F1894">
        <v>3688.7436015945946</v>
      </c>
      <c r="G1894">
        <v>1427.5544069189189</v>
      </c>
      <c r="H1894">
        <v>5984.3323777837868</v>
      </c>
      <c r="I1894">
        <v>15221.928048702703</v>
      </c>
      <c r="J1894">
        <v>1073769.8779565943</v>
      </c>
    </row>
    <row r="1895" spans="1:10" x14ac:dyDescent="0.25">
      <c r="A1895">
        <v>1898</v>
      </c>
      <c r="B1895">
        <v>6087.6580602708345</v>
      </c>
      <c r="C1895">
        <v>851.34603900000002</v>
      </c>
      <c r="D1895">
        <v>23759.316195208332</v>
      </c>
      <c r="E1895">
        <v>7883.2274718541639</v>
      </c>
      <c r="F1895">
        <v>11767.638472375</v>
      </c>
      <c r="G1895">
        <v>1499.0447327708334</v>
      </c>
      <c r="H1895">
        <v>17427.234056937494</v>
      </c>
      <c r="I1895">
        <v>17486.666958479171</v>
      </c>
      <c r="J1895">
        <v>9043136.327976292</v>
      </c>
    </row>
    <row r="1896" spans="1:10" x14ac:dyDescent="0.25">
      <c r="A1896">
        <v>1899</v>
      </c>
      <c r="B1896">
        <v>6590.4965505333321</v>
      </c>
      <c r="C1896">
        <v>1541.0726196444446</v>
      </c>
      <c r="D1896">
        <v>50752.958545177789</v>
      </c>
      <c r="E1896">
        <v>25968.13013999999</v>
      </c>
      <c r="F1896">
        <v>14269.792445799998</v>
      </c>
      <c r="G1896">
        <v>3249.3095175111116</v>
      </c>
      <c r="H1896">
        <v>22488.491406777783</v>
      </c>
      <c r="I1896">
        <v>18043.308696755554</v>
      </c>
      <c r="J1896">
        <v>4950878.0328942435</v>
      </c>
    </row>
    <row r="1897" spans="1:10" x14ac:dyDescent="0.25">
      <c r="A1897">
        <v>1900</v>
      </c>
      <c r="B1897">
        <v>2244.1858225208339</v>
      </c>
      <c r="C1897">
        <v>192.87791020833333</v>
      </c>
      <c r="D1897">
        <v>5733.4255745</v>
      </c>
      <c r="E1897">
        <v>3384.1054414166679</v>
      </c>
      <c r="F1897">
        <v>3864.0410609791675</v>
      </c>
      <c r="G1897">
        <v>185.81874047916668</v>
      </c>
      <c r="H1897">
        <v>21443.450078416667</v>
      </c>
      <c r="I1897">
        <v>16289.205678083335</v>
      </c>
      <c r="J1897">
        <v>10000004.012635546</v>
      </c>
    </row>
    <row r="1898" spans="1:10" x14ac:dyDescent="0.25">
      <c r="A1898">
        <v>1901</v>
      </c>
      <c r="B1898">
        <v>3276.1863476458325</v>
      </c>
      <c r="C1898">
        <v>1029.1597387708332</v>
      </c>
      <c r="D1898">
        <v>29631.849062958339</v>
      </c>
      <c r="E1898">
        <v>32810.701340916661</v>
      </c>
      <c r="F1898">
        <v>7272.0383385208333</v>
      </c>
      <c r="G1898">
        <v>2273.2545440416675</v>
      </c>
      <c r="H1898">
        <v>14716.8679268125</v>
      </c>
      <c r="I1898">
        <v>15527.848255895835</v>
      </c>
      <c r="J1898">
        <v>3191496.2321323119</v>
      </c>
    </row>
    <row r="1899" spans="1:10" x14ac:dyDescent="0.25">
      <c r="A1899">
        <v>1902</v>
      </c>
      <c r="B1899">
        <v>5637.1409853333344</v>
      </c>
      <c r="C1899">
        <v>897.28325764583349</v>
      </c>
      <c r="D1899">
        <v>26332.922339062494</v>
      </c>
      <c r="E1899">
        <v>11161.797958854169</v>
      </c>
      <c r="F1899">
        <v>12830.144875708333</v>
      </c>
      <c r="G1899">
        <v>1602.2129737708335</v>
      </c>
      <c r="H1899">
        <v>19847.894650562495</v>
      </c>
      <c r="I1899">
        <v>16825.690156020832</v>
      </c>
      <c r="J1899">
        <v>9430467.9561839569</v>
      </c>
    </row>
    <row r="1900" spans="1:10" x14ac:dyDescent="0.25">
      <c r="A1900">
        <v>1903</v>
      </c>
      <c r="B1900">
        <v>1888.4205878958328</v>
      </c>
      <c r="C1900">
        <v>614.16863537499989</v>
      </c>
      <c r="D1900">
        <v>11613.741038395832</v>
      </c>
      <c r="E1900">
        <v>2884.5376675833336</v>
      </c>
      <c r="F1900">
        <v>3576.8907419791681</v>
      </c>
      <c r="G1900">
        <v>1599.6880246874996</v>
      </c>
      <c r="H1900">
        <v>8189.6223659166653</v>
      </c>
      <c r="I1900">
        <v>15995.256704249996</v>
      </c>
      <c r="J1900">
        <v>6471758.540920415</v>
      </c>
    </row>
    <row r="1901" spans="1:10" x14ac:dyDescent="0.25">
      <c r="A1901">
        <v>1904</v>
      </c>
      <c r="B1901">
        <v>6632.0483561249994</v>
      </c>
      <c r="C1901">
        <v>823.08726177083361</v>
      </c>
      <c r="D1901">
        <v>26184.743938583328</v>
      </c>
      <c r="E1901">
        <v>19459.026027187498</v>
      </c>
      <c r="F1901">
        <v>13864.562907041669</v>
      </c>
      <c r="G1901">
        <v>942.5583078541664</v>
      </c>
      <c r="H1901">
        <v>25415.751236229175</v>
      </c>
      <c r="I1901">
        <v>17349.386922395835</v>
      </c>
      <c r="J1901">
        <v>10000002.942187671</v>
      </c>
    </row>
    <row r="1902" spans="1:10" x14ac:dyDescent="0.25">
      <c r="A1902">
        <v>1905</v>
      </c>
      <c r="B1902">
        <v>8150.6991574000003</v>
      </c>
      <c r="C1902">
        <v>1650.2882091500001</v>
      </c>
      <c r="D1902">
        <v>87227.026808500013</v>
      </c>
      <c r="E1902">
        <v>50548.126558700009</v>
      </c>
      <c r="F1902">
        <v>15512.286076850001</v>
      </c>
      <c r="G1902">
        <v>2979.9177835000005</v>
      </c>
      <c r="H1902">
        <v>22230.981912799998</v>
      </c>
      <c r="I1902">
        <v>18193.223890350004</v>
      </c>
      <c r="J1902">
        <v>2276210.9177272497</v>
      </c>
    </row>
    <row r="1903" spans="1:10" x14ac:dyDescent="0.25">
      <c r="A1903">
        <v>1906</v>
      </c>
      <c r="B1903">
        <v>3504.5917768750005</v>
      </c>
      <c r="C1903">
        <v>491.35702322916671</v>
      </c>
      <c r="D1903">
        <v>17689.502365833334</v>
      </c>
      <c r="E1903">
        <v>4357.8917972499994</v>
      </c>
      <c r="F1903">
        <v>7143.6834548125007</v>
      </c>
      <c r="G1903">
        <v>797.19195689583341</v>
      </c>
      <c r="H1903">
        <v>14134.485555145831</v>
      </c>
      <c r="I1903">
        <v>16080.087569374999</v>
      </c>
      <c r="J1903">
        <v>9774220.7606552746</v>
      </c>
    </row>
    <row r="1904" spans="1:10" x14ac:dyDescent="0.25">
      <c r="A1904">
        <v>1907</v>
      </c>
      <c r="B1904">
        <v>4411.2664967872342</v>
      </c>
      <c r="C1904">
        <v>1290.7598494042554</v>
      </c>
      <c r="D1904">
        <v>36972.980134659585</v>
      </c>
      <c r="E1904">
        <v>22596.071278680851</v>
      </c>
      <c r="F1904">
        <v>9926.7812196383002</v>
      </c>
      <c r="G1904">
        <v>2961.5489695957444</v>
      </c>
      <c r="H1904">
        <v>15478.813305914895</v>
      </c>
      <c r="I1904">
        <v>16458.773731702127</v>
      </c>
      <c r="J1904">
        <v>4077106.9959179368</v>
      </c>
    </row>
    <row r="1905" spans="1:10" x14ac:dyDescent="0.25">
      <c r="A1905">
        <v>1908</v>
      </c>
      <c r="B1905">
        <v>8950.3376946875014</v>
      </c>
      <c r="C1905">
        <v>1115.4372138125004</v>
      </c>
      <c r="D1905">
        <v>40142.781816375005</v>
      </c>
      <c r="E1905">
        <v>17541.952298291664</v>
      </c>
      <c r="F1905">
        <v>19374.825093104162</v>
      </c>
      <c r="G1905">
        <v>1468.5958672291665</v>
      </c>
      <c r="H1905">
        <v>26918.905077979172</v>
      </c>
      <c r="I1905">
        <v>17985.835821875</v>
      </c>
      <c r="J1905">
        <v>9901174.3654628079</v>
      </c>
    </row>
    <row r="1906" spans="1:10" x14ac:dyDescent="0.25">
      <c r="A1906">
        <v>1909</v>
      </c>
      <c r="B1906">
        <v>1112.471027833333</v>
      </c>
      <c r="C1906">
        <v>382.00198408333335</v>
      </c>
      <c r="D1906">
        <v>12414.749034937506</v>
      </c>
      <c r="E1906">
        <v>10367.327560854166</v>
      </c>
      <c r="F1906">
        <v>2099.1415828958334</v>
      </c>
      <c r="G1906">
        <v>926.66771068749961</v>
      </c>
      <c r="H1906">
        <v>6471.1087028750007</v>
      </c>
      <c r="I1906">
        <v>15447.85149129166</v>
      </c>
      <c r="J1906">
        <v>1776411.0617268959</v>
      </c>
    </row>
    <row r="1907" spans="1:10" x14ac:dyDescent="0.25">
      <c r="A1907">
        <v>1910</v>
      </c>
      <c r="B1907">
        <v>3838.0324063541661</v>
      </c>
      <c r="C1907">
        <v>570.56729641666664</v>
      </c>
      <c r="D1907">
        <v>18297.150935895836</v>
      </c>
      <c r="E1907">
        <v>5251.6699937083331</v>
      </c>
      <c r="F1907">
        <v>7684.5754060833342</v>
      </c>
      <c r="G1907">
        <v>1056.9021369375002</v>
      </c>
      <c r="H1907">
        <v>20240.366583020834</v>
      </c>
      <c r="I1907">
        <v>17483.513962062501</v>
      </c>
      <c r="J1907">
        <v>9673452.1665897071</v>
      </c>
    </row>
    <row r="1908" spans="1:10" x14ac:dyDescent="0.25">
      <c r="A1908">
        <v>1911</v>
      </c>
      <c r="B1908">
        <v>4664.5884653809526</v>
      </c>
      <c r="C1908">
        <v>1291.4365775000001</v>
      </c>
      <c r="D1908">
        <v>29190.310803238091</v>
      </c>
      <c r="E1908">
        <v>16245.844028976186</v>
      </c>
      <c r="F1908">
        <v>10031.905176547622</v>
      </c>
      <c r="G1908">
        <v>3120.5217735714273</v>
      </c>
      <c r="H1908">
        <v>17419.627212285708</v>
      </c>
      <c r="I1908">
        <v>16515.924883666663</v>
      </c>
      <c r="J1908">
        <v>6412426.3725445485</v>
      </c>
    </row>
    <row r="1909" spans="1:10" x14ac:dyDescent="0.25">
      <c r="A1909">
        <v>1912</v>
      </c>
      <c r="B1909">
        <v>3684.0632474166655</v>
      </c>
      <c r="C1909">
        <v>383.7147366041666</v>
      </c>
      <c r="D1909">
        <v>9956.2569191458315</v>
      </c>
      <c r="E1909">
        <v>6350.7690233333342</v>
      </c>
      <c r="F1909">
        <v>7110.6873289999976</v>
      </c>
      <c r="G1909">
        <v>370.7422239583334</v>
      </c>
      <c r="H1909">
        <v>9370.1705003541665</v>
      </c>
      <c r="I1909">
        <v>15888.757337833327</v>
      </c>
      <c r="J1909">
        <v>10000003.417813959</v>
      </c>
    </row>
    <row r="1910" spans="1:10" x14ac:dyDescent="0.25">
      <c r="A1910">
        <v>1913</v>
      </c>
      <c r="B1910">
        <v>4350.6194227999995</v>
      </c>
      <c r="C1910">
        <v>1088.0101363666663</v>
      </c>
      <c r="D1910">
        <v>57463.633239933341</v>
      </c>
      <c r="E1910">
        <v>38719.163458033327</v>
      </c>
      <c r="F1910">
        <v>8239.7724901666679</v>
      </c>
      <c r="G1910">
        <v>2108.8121383666671</v>
      </c>
      <c r="H1910">
        <v>10805.9746748</v>
      </c>
      <c r="I1910">
        <v>16158.903274066666</v>
      </c>
      <c r="J1910">
        <v>1786614.3417535336</v>
      </c>
    </row>
    <row r="1911" spans="1:10" x14ac:dyDescent="0.25">
      <c r="A1911">
        <v>1914</v>
      </c>
      <c r="B1911">
        <v>6912.4742806041659</v>
      </c>
      <c r="C1911">
        <v>1177.7489962291666</v>
      </c>
      <c r="D1911">
        <v>30723.476025145839</v>
      </c>
      <c r="E1911">
        <v>11918.910508437499</v>
      </c>
      <c r="F1911">
        <v>14955.385275020832</v>
      </c>
      <c r="G1911">
        <v>2340.6685613124996</v>
      </c>
      <c r="H1911">
        <v>23330.333085708335</v>
      </c>
      <c r="I1911">
        <v>18051.665002770835</v>
      </c>
      <c r="J1911">
        <v>8540930.455687521</v>
      </c>
    </row>
    <row r="1912" spans="1:10" x14ac:dyDescent="0.25">
      <c r="A1912">
        <v>1915</v>
      </c>
      <c r="B1912">
        <v>2747.8664628958336</v>
      </c>
      <c r="C1912">
        <v>798.6726665416669</v>
      </c>
      <c r="D1912">
        <v>18608.36070452083</v>
      </c>
      <c r="E1912">
        <v>9736.9477555208341</v>
      </c>
      <c r="F1912">
        <v>5520.6892973333343</v>
      </c>
      <c r="G1912">
        <v>1691.3230183750002</v>
      </c>
      <c r="H1912">
        <v>13804.715771583333</v>
      </c>
      <c r="I1912">
        <v>16801.276067645831</v>
      </c>
      <c r="J1912">
        <v>4352016.9147122093</v>
      </c>
    </row>
    <row r="1913" spans="1:10" x14ac:dyDescent="0.25">
      <c r="A1913">
        <v>1916</v>
      </c>
      <c r="B1913">
        <v>6800.610225041667</v>
      </c>
      <c r="C1913">
        <v>886.3240565625</v>
      </c>
      <c r="D1913">
        <v>27818.906671875015</v>
      </c>
      <c r="E1913">
        <v>17592.365759666667</v>
      </c>
      <c r="F1913">
        <v>14118.506797874999</v>
      </c>
      <c r="G1913">
        <v>1007.6203765208329</v>
      </c>
      <c r="H1913">
        <v>18025.772772145832</v>
      </c>
      <c r="I1913">
        <v>16495.005783229168</v>
      </c>
      <c r="J1913">
        <v>9999991.322311189</v>
      </c>
    </row>
    <row r="1914" spans="1:10" x14ac:dyDescent="0.25">
      <c r="A1914">
        <v>1917</v>
      </c>
      <c r="B1914">
        <v>6484.8428696190485</v>
      </c>
      <c r="C1914">
        <v>1719.1480104761906</v>
      </c>
      <c r="D1914">
        <v>47971.327339000003</v>
      </c>
      <c r="E1914">
        <v>29863.89766838096</v>
      </c>
      <c r="F1914">
        <v>14327.149049380954</v>
      </c>
      <c r="G1914">
        <v>3873.7007013333337</v>
      </c>
      <c r="H1914">
        <v>21603.145130190478</v>
      </c>
      <c r="I1914">
        <v>17239.042461666664</v>
      </c>
      <c r="J1914">
        <v>4711091.3691566186</v>
      </c>
    </row>
    <row r="1915" spans="1:10" x14ac:dyDescent="0.25">
      <c r="A1915">
        <v>1918</v>
      </c>
      <c r="B1915">
        <v>1893.8715944166668</v>
      </c>
      <c r="C1915">
        <v>160.16088783333331</v>
      </c>
      <c r="D1915">
        <v>5263.0064337291669</v>
      </c>
      <c r="E1915">
        <v>2272.8067829375</v>
      </c>
      <c r="F1915">
        <v>2723.6250780833329</v>
      </c>
      <c r="G1915">
        <v>165.91547735416668</v>
      </c>
      <c r="H1915">
        <v>9226.9507536250003</v>
      </c>
      <c r="I1915">
        <v>16121.999011916663</v>
      </c>
      <c r="J1915">
        <v>10000003.764581917</v>
      </c>
    </row>
    <row r="1916" spans="1:10" x14ac:dyDescent="0.25">
      <c r="A1916">
        <v>1919</v>
      </c>
      <c r="B1916">
        <v>4082.1444674791655</v>
      </c>
      <c r="C1916">
        <v>639.69998256250005</v>
      </c>
      <c r="D1916">
        <v>15537.578242270836</v>
      </c>
      <c r="E1916">
        <v>5537.1516231041669</v>
      </c>
      <c r="F1916">
        <v>7037.5061662083353</v>
      </c>
      <c r="G1916">
        <v>1370.0624434791664</v>
      </c>
      <c r="H1916">
        <v>12786.702709708341</v>
      </c>
      <c r="I1916">
        <v>17209.242804104168</v>
      </c>
      <c r="J1916">
        <v>6594681.7535760216</v>
      </c>
    </row>
    <row r="1917" spans="1:10" x14ac:dyDescent="0.25">
      <c r="A1917">
        <v>1920</v>
      </c>
      <c r="B1917">
        <v>9332.2530989375027</v>
      </c>
      <c r="C1917">
        <v>1096.7763969999999</v>
      </c>
      <c r="D1917">
        <v>34447.922874499993</v>
      </c>
      <c r="E1917">
        <v>26200.884316729167</v>
      </c>
      <c r="F1917">
        <v>19697.031038999998</v>
      </c>
      <c r="G1917">
        <v>1230.3698070833332</v>
      </c>
      <c r="H1917">
        <v>34745.852766624994</v>
      </c>
      <c r="I1917">
        <v>19061.600531187494</v>
      </c>
      <c r="J1917">
        <v>10000005.721434541</v>
      </c>
    </row>
    <row r="1918" spans="1:10" x14ac:dyDescent="0.25">
      <c r="A1918">
        <v>1921</v>
      </c>
      <c r="B1918">
        <v>1607.5737882121216</v>
      </c>
      <c r="C1918">
        <v>368.16600345454543</v>
      </c>
      <c r="D1918">
        <v>21449.353613090912</v>
      </c>
      <c r="E1918">
        <v>13800.488693757574</v>
      </c>
      <c r="F1918">
        <v>3201.6589206060603</v>
      </c>
      <c r="G1918">
        <v>786.75727542424261</v>
      </c>
      <c r="H1918">
        <v>4634.0313514848485</v>
      </c>
      <c r="I1918">
        <v>15142.663820939399</v>
      </c>
      <c r="J1918">
        <v>605880.52597015165</v>
      </c>
    </row>
    <row r="1919" spans="1:10" x14ac:dyDescent="0.25">
      <c r="A1919">
        <v>1922</v>
      </c>
      <c r="B1919">
        <v>3919.6522887708338</v>
      </c>
      <c r="C1919">
        <v>1037.0754508750003</v>
      </c>
      <c r="D1919">
        <v>24049.810906895833</v>
      </c>
      <c r="E1919">
        <v>8560.1338145208338</v>
      </c>
      <c r="F1919">
        <v>8318.9618688958326</v>
      </c>
      <c r="G1919">
        <v>2469.1297722499999</v>
      </c>
      <c r="H1919">
        <v>14833.173113624995</v>
      </c>
      <c r="I1919">
        <v>16879.854088895834</v>
      </c>
      <c r="J1919">
        <v>7188500.9258286282</v>
      </c>
    </row>
    <row r="1920" spans="1:10" x14ac:dyDescent="0.25">
      <c r="A1920">
        <v>1923</v>
      </c>
      <c r="B1920">
        <v>5607.767237068967</v>
      </c>
      <c r="C1920">
        <v>1442.3094212758626</v>
      </c>
      <c r="D1920">
        <v>42617.722015551735</v>
      </c>
      <c r="E1920">
        <v>24224.555324275858</v>
      </c>
      <c r="F1920">
        <v>12217.560317793108</v>
      </c>
      <c r="G1920">
        <v>3245.3856263793105</v>
      </c>
      <c r="H1920">
        <v>20666.900903241385</v>
      </c>
      <c r="I1920">
        <v>17491.392343413791</v>
      </c>
      <c r="J1920">
        <v>5148031.2552753091</v>
      </c>
    </row>
    <row r="1921" spans="1:10" x14ac:dyDescent="0.25">
      <c r="A1921">
        <v>1924</v>
      </c>
      <c r="B1921">
        <v>2903.462163020833</v>
      </c>
      <c r="C1921">
        <v>300.28249479166664</v>
      </c>
      <c r="D1921">
        <v>10505.55083654167</v>
      </c>
      <c r="E1921">
        <v>4174.2394710208328</v>
      </c>
      <c r="F1921">
        <v>5969.4156278333321</v>
      </c>
      <c r="G1921">
        <v>327.22813947916666</v>
      </c>
      <c r="H1921">
        <v>17692.571628125002</v>
      </c>
      <c r="I1921">
        <v>16972.669796124999</v>
      </c>
      <c r="J1921">
        <v>9999430.1845636684</v>
      </c>
    </row>
    <row r="1922" spans="1:10" x14ac:dyDescent="0.25">
      <c r="A1922">
        <v>1925</v>
      </c>
      <c r="B1922">
        <v>4992.7571894242428</v>
      </c>
      <c r="C1922">
        <v>1316.7693674848483</v>
      </c>
      <c r="D1922">
        <v>43137.730828878797</v>
      </c>
      <c r="E1922">
        <v>26083.782790575759</v>
      </c>
      <c r="F1922">
        <v>10812.993391272728</v>
      </c>
      <c r="G1922">
        <v>2945.9237829090907</v>
      </c>
      <c r="H1922">
        <v>22034.107316363636</v>
      </c>
      <c r="I1922">
        <v>17700.706402303029</v>
      </c>
      <c r="J1922">
        <v>4250296.0591028482</v>
      </c>
    </row>
    <row r="1923" spans="1:10" x14ac:dyDescent="0.25">
      <c r="A1923">
        <v>1926</v>
      </c>
      <c r="B1923">
        <v>9651.7811681666699</v>
      </c>
      <c r="C1923">
        <v>1086.281507604167</v>
      </c>
      <c r="D1923">
        <v>37450.367136770838</v>
      </c>
      <c r="E1923">
        <v>19343.794834583336</v>
      </c>
      <c r="F1923">
        <v>17053.733983479171</v>
      </c>
      <c r="G1923">
        <v>1083.3704909583334</v>
      </c>
      <c r="H1923">
        <v>22744.998842374993</v>
      </c>
      <c r="I1923">
        <v>17752.35143875</v>
      </c>
      <c r="J1923">
        <v>9997320.5734453741</v>
      </c>
    </row>
    <row r="1924" spans="1:10" x14ac:dyDescent="0.25">
      <c r="A1924">
        <v>1927</v>
      </c>
      <c r="B1924">
        <v>1169.6891895416668</v>
      </c>
      <c r="C1924">
        <v>303.7901612291667</v>
      </c>
      <c r="D1924">
        <v>6714.8715123333322</v>
      </c>
      <c r="E1924">
        <v>2602.3592168124997</v>
      </c>
      <c r="F1924">
        <v>2400.8102324375004</v>
      </c>
      <c r="G1924">
        <v>698.60068845833337</v>
      </c>
      <c r="H1924">
        <v>4606.0455591250002</v>
      </c>
      <c r="I1924">
        <v>15466.222994687501</v>
      </c>
      <c r="J1924">
        <v>4704930.4981992301</v>
      </c>
    </row>
    <row r="1925" spans="1:10" x14ac:dyDescent="0.25">
      <c r="A1925">
        <v>1928</v>
      </c>
      <c r="B1925">
        <v>5591.9156037916664</v>
      </c>
      <c r="C1925">
        <v>669.42110081249996</v>
      </c>
      <c r="D1925">
        <v>20685.939611854166</v>
      </c>
      <c r="E1925">
        <v>14229.021461500002</v>
      </c>
      <c r="F1925">
        <v>11519.98639675</v>
      </c>
      <c r="G1925">
        <v>685.06939322916651</v>
      </c>
      <c r="H1925">
        <v>15540.119634645833</v>
      </c>
      <c r="I1925">
        <v>16663.987660874998</v>
      </c>
      <c r="J1925">
        <v>10000006.370556293</v>
      </c>
    </row>
    <row r="1926" spans="1:10" x14ac:dyDescent="0.25">
      <c r="A1926">
        <v>1929</v>
      </c>
      <c r="B1926">
        <v>7029.6848958181808</v>
      </c>
      <c r="C1926">
        <v>1648.2350539545455</v>
      </c>
      <c r="D1926">
        <v>66468.979934318195</v>
      </c>
      <c r="E1926">
        <v>38003.287845409097</v>
      </c>
      <c r="F1926">
        <v>14657.210663318181</v>
      </c>
      <c r="G1926">
        <v>3574.0765192727267</v>
      </c>
      <c r="H1926">
        <v>22916.989494045454</v>
      </c>
      <c r="I1926">
        <v>17527.018895818179</v>
      </c>
      <c r="J1926">
        <v>3393704.5356271821</v>
      </c>
    </row>
    <row r="1927" spans="1:10" x14ac:dyDescent="0.25">
      <c r="A1927">
        <v>1930</v>
      </c>
      <c r="B1927">
        <v>2866.1868462291659</v>
      </c>
      <c r="C1927">
        <v>387.25767560416671</v>
      </c>
      <c r="D1927">
        <v>13963.817863374999</v>
      </c>
      <c r="E1927">
        <v>2801.4895075833324</v>
      </c>
      <c r="F1927">
        <v>5194.7744550208336</v>
      </c>
      <c r="G1927">
        <v>703.25361679166656</v>
      </c>
      <c r="H1927">
        <v>18316.049956895829</v>
      </c>
      <c r="I1927">
        <v>17592.222070291664</v>
      </c>
      <c r="J1927">
        <v>9617015.7434814349</v>
      </c>
    </row>
    <row r="1928" spans="1:10" x14ac:dyDescent="0.25">
      <c r="A1928">
        <v>1931</v>
      </c>
      <c r="B1928">
        <v>3966.5180612978725</v>
      </c>
      <c r="C1928">
        <v>1220.5515659999996</v>
      </c>
      <c r="D1928">
        <v>28731.0363594681</v>
      </c>
      <c r="E1928">
        <v>24987.232706638297</v>
      </c>
      <c r="F1928">
        <v>8683.2108931063849</v>
      </c>
      <c r="G1928">
        <v>2942.655295127659</v>
      </c>
      <c r="H1928">
        <v>18897.839163170214</v>
      </c>
      <c r="I1928">
        <v>15991.840420595747</v>
      </c>
      <c r="J1928">
        <v>5192807.0821650419</v>
      </c>
    </row>
    <row r="1929" spans="1:10" x14ac:dyDescent="0.25">
      <c r="A1929">
        <v>1932</v>
      </c>
      <c r="B1929">
        <v>7242.2428992083305</v>
      </c>
      <c r="C1929">
        <v>982.1537922291667</v>
      </c>
      <c r="D1929">
        <v>31076.707831333322</v>
      </c>
      <c r="E1929">
        <v>14388.234695416673</v>
      </c>
      <c r="F1929">
        <v>16173.656377979169</v>
      </c>
      <c r="G1929">
        <v>1411.6668817708332</v>
      </c>
      <c r="H1929">
        <v>22475.14273714583</v>
      </c>
      <c r="I1929">
        <v>16848.088283083332</v>
      </c>
      <c r="J1929">
        <v>9761261.5986886863</v>
      </c>
    </row>
    <row r="1930" spans="1:10" x14ac:dyDescent="0.25">
      <c r="A1930">
        <v>1933</v>
      </c>
      <c r="B1930">
        <v>2450.423449708333</v>
      </c>
      <c r="C1930">
        <v>555.65103512500002</v>
      </c>
      <c r="D1930">
        <v>31231.469495541663</v>
      </c>
      <c r="E1930">
        <v>21350.126628229162</v>
      </c>
      <c r="F1930">
        <v>4130.801663291667</v>
      </c>
      <c r="G1930">
        <v>1057.7786375416667</v>
      </c>
      <c r="H1930">
        <v>5242.4456823333321</v>
      </c>
      <c r="I1930">
        <v>15457.1694304375</v>
      </c>
      <c r="J1930">
        <v>1474757.5665488336</v>
      </c>
    </row>
    <row r="1931" spans="1:10" x14ac:dyDescent="0.25">
      <c r="A1931">
        <v>1934</v>
      </c>
      <c r="B1931">
        <v>5935.8104569375</v>
      </c>
      <c r="C1931">
        <v>783.90816514583355</v>
      </c>
      <c r="D1931">
        <v>22716.184143749997</v>
      </c>
      <c r="E1931">
        <v>7525.3894726874978</v>
      </c>
      <c r="F1931">
        <v>12435.456063958334</v>
      </c>
      <c r="G1931">
        <v>1253.2319074374998</v>
      </c>
      <c r="H1931">
        <v>19852.836211687503</v>
      </c>
      <c r="I1931">
        <v>17445.87047672916</v>
      </c>
      <c r="J1931">
        <v>9652161.0742071886</v>
      </c>
    </row>
    <row r="1932" spans="1:10" x14ac:dyDescent="0.25">
      <c r="A1932">
        <v>1935</v>
      </c>
      <c r="B1932">
        <v>6531.7534702444464</v>
      </c>
      <c r="C1932">
        <v>1462.8861397111109</v>
      </c>
      <c r="D1932">
        <v>42466.475444155556</v>
      </c>
      <c r="E1932">
        <v>21751.821529866666</v>
      </c>
      <c r="F1932">
        <v>13700.707393466666</v>
      </c>
      <c r="G1932">
        <v>3121.9203224444436</v>
      </c>
      <c r="H1932">
        <v>22547.829513555553</v>
      </c>
      <c r="I1932">
        <v>18071.158260822227</v>
      </c>
      <c r="J1932">
        <v>6297060.8309882889</v>
      </c>
    </row>
    <row r="1933" spans="1:10" x14ac:dyDescent="0.25">
      <c r="A1933">
        <v>1936</v>
      </c>
      <c r="B1933">
        <v>2188.2169506041669</v>
      </c>
      <c r="C1933">
        <v>262.83148056250002</v>
      </c>
      <c r="D1933">
        <v>6196.3582297708344</v>
      </c>
      <c r="E1933">
        <v>4321.298466937501</v>
      </c>
      <c r="F1933">
        <v>4789.6518372083347</v>
      </c>
      <c r="G1933">
        <v>250.16293791666661</v>
      </c>
      <c r="H1933">
        <v>5560.5062302916658</v>
      </c>
      <c r="I1933">
        <v>15201.449113208328</v>
      </c>
      <c r="J1933">
        <v>9999999.7855734993</v>
      </c>
    </row>
    <row r="1934" spans="1:10" x14ac:dyDescent="0.25">
      <c r="A1934">
        <v>1937</v>
      </c>
      <c r="B1934">
        <v>3702.3440774999999</v>
      </c>
      <c r="C1934">
        <v>1009.8000151666666</v>
      </c>
      <c r="D1934">
        <v>48471.591462083336</v>
      </c>
      <c r="E1934">
        <v>28328.761189083332</v>
      </c>
      <c r="F1934">
        <v>7298.7212355000001</v>
      </c>
      <c r="G1934">
        <v>2143.0372855000001</v>
      </c>
      <c r="H1934">
        <v>9997.2063924999984</v>
      </c>
      <c r="I1934">
        <v>15669.546362416666</v>
      </c>
      <c r="J1934">
        <v>1283010.0970088334</v>
      </c>
    </row>
    <row r="1935" spans="1:10" x14ac:dyDescent="0.25">
      <c r="A1935">
        <v>1938</v>
      </c>
      <c r="B1935">
        <v>5856.8347080851063</v>
      </c>
      <c r="C1935">
        <v>1352.5029538723404</v>
      </c>
      <c r="D1935">
        <v>33597.924980468095</v>
      </c>
      <c r="E1935">
        <v>13414.433518021273</v>
      </c>
      <c r="F1935">
        <v>12329.792396765957</v>
      </c>
      <c r="G1935">
        <v>2951.1562808510639</v>
      </c>
      <c r="H1935">
        <v>19613.283009914896</v>
      </c>
      <c r="I1935">
        <v>17283.221049744679</v>
      </c>
      <c r="J1935">
        <v>7513433.4240290653</v>
      </c>
    </row>
    <row r="1936" spans="1:10" x14ac:dyDescent="0.25">
      <c r="A1936">
        <v>1939</v>
      </c>
      <c r="B1936">
        <v>1643.9268361874999</v>
      </c>
      <c r="C1936">
        <v>634.78700922916676</v>
      </c>
      <c r="D1936">
        <v>16155.804054541664</v>
      </c>
      <c r="E1936">
        <v>11153.173282645834</v>
      </c>
      <c r="F1936">
        <v>3333.9332335000004</v>
      </c>
      <c r="G1936">
        <v>1500.4086296666662</v>
      </c>
      <c r="H1936">
        <v>9374.3544280000006</v>
      </c>
      <c r="I1936">
        <v>15959.71961260416</v>
      </c>
      <c r="J1936">
        <v>2789887.2190343332</v>
      </c>
    </row>
    <row r="1937" spans="1:10" x14ac:dyDescent="0.25">
      <c r="A1937">
        <v>1940</v>
      </c>
      <c r="B1937">
        <v>6561.292982020831</v>
      </c>
      <c r="C1937">
        <v>701.44290022916664</v>
      </c>
      <c r="D1937">
        <v>23855.109308541665</v>
      </c>
      <c r="E1937">
        <v>12964.378422083333</v>
      </c>
      <c r="F1937">
        <v>12524.1831583125</v>
      </c>
      <c r="G1937">
        <v>754.26260695833309</v>
      </c>
      <c r="H1937">
        <v>23521.04222564583</v>
      </c>
      <c r="I1937">
        <v>18130.033915041666</v>
      </c>
      <c r="J1937">
        <v>10000002.945624186</v>
      </c>
    </row>
    <row r="1938" spans="1:10" x14ac:dyDescent="0.25">
      <c r="A1938">
        <v>1941</v>
      </c>
      <c r="B1938">
        <v>6857.4554116857134</v>
      </c>
      <c r="C1938">
        <v>1646.0904922857146</v>
      </c>
      <c r="D1938">
        <v>65484.418700314287</v>
      </c>
      <c r="E1938">
        <v>44079.770824428568</v>
      </c>
      <c r="F1938">
        <v>14792.25759657143</v>
      </c>
      <c r="G1938">
        <v>3472.343319914286</v>
      </c>
      <c r="H1938">
        <v>20145.411748742859</v>
      </c>
      <c r="I1938">
        <v>17406.610445999999</v>
      </c>
      <c r="J1938">
        <v>3406341.9793631136</v>
      </c>
    </row>
    <row r="1939" spans="1:10" x14ac:dyDescent="0.25">
      <c r="A1939">
        <v>1942</v>
      </c>
      <c r="B1939">
        <v>3507.1483817708336</v>
      </c>
      <c r="C1939">
        <v>457.89919502083336</v>
      </c>
      <c r="D1939">
        <v>17397.879768062507</v>
      </c>
      <c r="E1939">
        <v>5163.2562072916671</v>
      </c>
      <c r="F1939">
        <v>7241.2730754374998</v>
      </c>
      <c r="G1939">
        <v>663.58064639583336</v>
      </c>
      <c r="H1939">
        <v>12293.649923687497</v>
      </c>
      <c r="I1939">
        <v>16611.579672749995</v>
      </c>
      <c r="J1939">
        <v>9896800.2905840427</v>
      </c>
    </row>
    <row r="1940" spans="1:10" x14ac:dyDescent="0.25">
      <c r="A1940">
        <v>1943</v>
      </c>
      <c r="B1940">
        <v>4681.3629237173891</v>
      </c>
      <c r="C1940">
        <v>1370.9162150869568</v>
      </c>
      <c r="D1940">
        <v>33760.35882271739</v>
      </c>
      <c r="E1940">
        <v>15944.900343304345</v>
      </c>
      <c r="F1940">
        <v>10379.784797956523</v>
      </c>
      <c r="G1940">
        <v>3153.8673832608688</v>
      </c>
      <c r="H1940">
        <v>18683.247628695652</v>
      </c>
      <c r="I1940">
        <v>17337.559552434781</v>
      </c>
      <c r="J1940">
        <v>5722653.9507473018</v>
      </c>
    </row>
    <row r="1941" spans="1:10" x14ac:dyDescent="0.25">
      <c r="A1941">
        <v>1944</v>
      </c>
      <c r="B1941">
        <v>9034.8582863958309</v>
      </c>
      <c r="C1941">
        <v>1136.9148202083331</v>
      </c>
      <c r="D1941">
        <v>36313.5756319375</v>
      </c>
      <c r="E1941">
        <v>19969.365288187499</v>
      </c>
      <c r="F1941">
        <v>19561.27565591667</v>
      </c>
      <c r="G1941">
        <v>1546.2558571041664</v>
      </c>
      <c r="H1941">
        <v>29485.495941124991</v>
      </c>
      <c r="I1941">
        <v>18189.324671312501</v>
      </c>
      <c r="J1941">
        <v>9909068.9305921458</v>
      </c>
    </row>
    <row r="1942" spans="1:10" x14ac:dyDescent="0.25">
      <c r="A1942">
        <v>1945</v>
      </c>
      <c r="B1942">
        <v>743.00534627083323</v>
      </c>
      <c r="C1942">
        <v>310.60714527083331</v>
      </c>
      <c r="D1942">
        <v>7845.1065679999992</v>
      </c>
      <c r="E1942">
        <v>20247.278885187501</v>
      </c>
      <c r="F1942">
        <v>1037.2778806458334</v>
      </c>
      <c r="G1942">
        <v>379.16512975000018</v>
      </c>
      <c r="H1942">
        <v>7567.9649814791637</v>
      </c>
      <c r="I1942">
        <v>15491.90011070833</v>
      </c>
      <c r="J1942">
        <v>1536251.0278545415</v>
      </c>
    </row>
    <row r="1943" spans="1:10" x14ac:dyDescent="0.25">
      <c r="A1943">
        <v>1946</v>
      </c>
      <c r="B1943">
        <v>2918.2224958749998</v>
      </c>
      <c r="C1943">
        <v>563.9577409791666</v>
      </c>
      <c r="D1943">
        <v>16370.627116770833</v>
      </c>
      <c r="E1943">
        <v>4295.5974343125008</v>
      </c>
      <c r="F1943">
        <v>6255.4224528958302</v>
      </c>
      <c r="G1943">
        <v>1185.5588881458327</v>
      </c>
      <c r="H1943">
        <v>12186.346601375</v>
      </c>
      <c r="I1943">
        <v>16053.261826604168</v>
      </c>
      <c r="J1943">
        <v>9279742.1143797506</v>
      </c>
    </row>
    <row r="1944" spans="1:10" x14ac:dyDescent="0.25">
      <c r="A1944">
        <v>1947</v>
      </c>
      <c r="B1944">
        <v>5016.4516468510637</v>
      </c>
      <c r="C1944">
        <v>1312.6735412340427</v>
      </c>
      <c r="D1944">
        <v>41864.930720851058</v>
      </c>
      <c r="E1944">
        <v>25715.169476829786</v>
      </c>
      <c r="F1944">
        <v>10752.985758191486</v>
      </c>
      <c r="G1944">
        <v>2972.6524717872344</v>
      </c>
      <c r="H1944">
        <v>16363.710159872344</v>
      </c>
      <c r="I1944">
        <v>16739.744501361707</v>
      </c>
      <c r="J1944">
        <v>4599026.0969905527</v>
      </c>
    </row>
    <row r="1945" spans="1:10" x14ac:dyDescent="0.25">
      <c r="A1945">
        <v>1948</v>
      </c>
      <c r="B1945">
        <v>3003.0097771458331</v>
      </c>
      <c r="C1945">
        <v>318.08782724999986</v>
      </c>
      <c r="D1945">
        <v>10465.800217729167</v>
      </c>
      <c r="E1945">
        <v>6762.8816054999998</v>
      </c>
      <c r="F1945">
        <v>5243.5885385624997</v>
      </c>
      <c r="G1945">
        <v>338.00020108333337</v>
      </c>
      <c r="H1945">
        <v>13613.751392770828</v>
      </c>
      <c r="I1945">
        <v>16352.668797374996</v>
      </c>
      <c r="J1945">
        <v>10000001.00756073</v>
      </c>
    </row>
    <row r="1946" spans="1:10" x14ac:dyDescent="0.25">
      <c r="A1946">
        <v>1949</v>
      </c>
      <c r="B1946">
        <v>3355.3205632083332</v>
      </c>
      <c r="C1946">
        <v>1062.0804887291667</v>
      </c>
      <c r="D1946">
        <v>35544.793708562502</v>
      </c>
      <c r="E1946">
        <v>26709.521237874997</v>
      </c>
      <c r="F1946">
        <v>7118.4647922499998</v>
      </c>
      <c r="G1946">
        <v>2267.7356298333339</v>
      </c>
      <c r="H1946">
        <v>13124.571611270834</v>
      </c>
      <c r="I1946">
        <v>16378.434290291663</v>
      </c>
      <c r="J1946">
        <v>2553147.7251160014</v>
      </c>
    </row>
    <row r="1947" spans="1:10" x14ac:dyDescent="0.25">
      <c r="A1947">
        <v>1950</v>
      </c>
      <c r="B1947">
        <v>7374.1243264583345</v>
      </c>
      <c r="C1947">
        <v>873.67179299999964</v>
      </c>
      <c r="D1947">
        <v>33703.026322666672</v>
      </c>
      <c r="E1947">
        <v>12981.853495250005</v>
      </c>
      <c r="F1947">
        <v>15427.517748854167</v>
      </c>
      <c r="G1947">
        <v>1201.4991135416669</v>
      </c>
      <c r="H1947">
        <v>30022.698930062503</v>
      </c>
      <c r="I1947">
        <v>18411.14103914583</v>
      </c>
      <c r="J1947">
        <v>9914920.2038273923</v>
      </c>
    </row>
    <row r="1948" spans="1:10" x14ac:dyDescent="0.25">
      <c r="A1948">
        <v>1951</v>
      </c>
      <c r="B1948">
        <v>3042.9903270208338</v>
      </c>
      <c r="C1948">
        <v>634.46961379166657</v>
      </c>
      <c r="D1948">
        <v>14610.501110229168</v>
      </c>
      <c r="E1948">
        <v>3595.1987135833338</v>
      </c>
      <c r="F1948">
        <v>6196.1189927500009</v>
      </c>
      <c r="G1948">
        <v>1459.8602441458333</v>
      </c>
      <c r="H1948">
        <v>14776.132680479166</v>
      </c>
      <c r="I1948">
        <v>15442.980903083337</v>
      </c>
      <c r="J1948">
        <v>8181892.6790752942</v>
      </c>
    </row>
    <row r="1949" spans="1:10" x14ac:dyDescent="0.25">
      <c r="A1949">
        <v>1952</v>
      </c>
      <c r="B1949">
        <v>6892.3412921875015</v>
      </c>
      <c r="C1949">
        <v>888.87448254166713</v>
      </c>
      <c r="D1949">
        <v>26082.165375979166</v>
      </c>
      <c r="E1949">
        <v>20444.290434687504</v>
      </c>
      <c r="F1949">
        <v>14538.794142541665</v>
      </c>
      <c r="G1949">
        <v>940.10681239583346</v>
      </c>
      <c r="H1949">
        <v>18669.616950083331</v>
      </c>
      <c r="I1949">
        <v>16410.921095729169</v>
      </c>
      <c r="J1949">
        <v>10000005.239561561</v>
      </c>
    </row>
    <row r="1950" spans="1:10" x14ac:dyDescent="0.25">
      <c r="A1950">
        <v>1953</v>
      </c>
      <c r="B1950">
        <v>10171.974750333333</v>
      </c>
      <c r="C1950">
        <v>1741.5304214999996</v>
      </c>
      <c r="D1950">
        <v>60695.056779500002</v>
      </c>
      <c r="E1950">
        <v>29072.314723333333</v>
      </c>
      <c r="F1950">
        <v>20489.499627666668</v>
      </c>
      <c r="G1950">
        <v>3395.8263158333334</v>
      </c>
      <c r="H1950">
        <v>30670.476411333333</v>
      </c>
      <c r="I1950">
        <v>19328.835723</v>
      </c>
      <c r="J1950">
        <v>6341620.4249260006</v>
      </c>
    </row>
    <row r="1951" spans="1:10" x14ac:dyDescent="0.25">
      <c r="A1951">
        <v>1954</v>
      </c>
      <c r="B1951">
        <v>2165.3155901875002</v>
      </c>
      <c r="C1951">
        <v>297.66523739583323</v>
      </c>
      <c r="D1951">
        <v>6014.8695754791661</v>
      </c>
      <c r="E1951">
        <v>1638.3023078958331</v>
      </c>
      <c r="F1951">
        <v>3160.3695390624998</v>
      </c>
      <c r="G1951">
        <v>622.78896120833326</v>
      </c>
      <c r="H1951">
        <v>8661.0417977916641</v>
      </c>
      <c r="I1951">
        <v>16383.075092479174</v>
      </c>
      <c r="J1951">
        <v>8100039.710890769</v>
      </c>
    </row>
    <row r="1952" spans="1:10" x14ac:dyDescent="0.25">
      <c r="A1952">
        <v>1955</v>
      </c>
      <c r="B1952">
        <v>3018.72785075</v>
      </c>
      <c r="C1952">
        <v>930.70403254166661</v>
      </c>
      <c r="D1952">
        <v>29281.085664958333</v>
      </c>
      <c r="E1952">
        <v>23873.24644906251</v>
      </c>
      <c r="F1952">
        <v>6240.7772031250015</v>
      </c>
      <c r="G1952">
        <v>2032.5398030625008</v>
      </c>
      <c r="H1952">
        <v>13909.828963624999</v>
      </c>
      <c r="I1952">
        <v>16417.947476583333</v>
      </c>
      <c r="J1952">
        <v>3210472.6505248118</v>
      </c>
    </row>
    <row r="1953" spans="1:10" x14ac:dyDescent="0.25">
      <c r="A1953">
        <v>1956</v>
      </c>
      <c r="B1953">
        <v>5937.6920935624994</v>
      </c>
      <c r="C1953">
        <v>787.66847902083327</v>
      </c>
      <c r="D1953">
        <v>23912.533170437509</v>
      </c>
      <c r="E1953">
        <v>10237.772328708334</v>
      </c>
      <c r="F1953">
        <v>13529.781284291668</v>
      </c>
      <c r="G1953">
        <v>1006.4154665416668</v>
      </c>
      <c r="H1953">
        <v>18718.893733458335</v>
      </c>
      <c r="I1953">
        <v>16382.617579874997</v>
      </c>
      <c r="J1953">
        <v>9877567.5818905868</v>
      </c>
    </row>
    <row r="1954" spans="1:10" x14ac:dyDescent="0.25">
      <c r="A1954">
        <v>1957</v>
      </c>
      <c r="B1954">
        <v>1107.0728068125002</v>
      </c>
      <c r="C1954">
        <v>411.15003672916646</v>
      </c>
      <c r="D1954">
        <v>13878.586991166667</v>
      </c>
      <c r="E1954">
        <v>10356.523771500002</v>
      </c>
      <c r="F1954">
        <v>2241.4717700625001</v>
      </c>
      <c r="G1954">
        <v>1019.9533448958337</v>
      </c>
      <c r="H1954">
        <v>3959.4280965000021</v>
      </c>
      <c r="I1954">
        <v>15100.847620229166</v>
      </c>
      <c r="J1954">
        <v>1154726.1612126252</v>
      </c>
    </row>
    <row r="1955" spans="1:10" x14ac:dyDescent="0.25">
      <c r="A1955">
        <v>1958</v>
      </c>
      <c r="B1955">
        <v>3899.0821677916665</v>
      </c>
      <c r="C1955">
        <v>750.59784391666665</v>
      </c>
      <c r="D1955">
        <v>19953.13878225</v>
      </c>
      <c r="E1955">
        <v>5847.8127469374986</v>
      </c>
      <c r="F1955">
        <v>8261.9519876041686</v>
      </c>
      <c r="G1955">
        <v>1605.8596689166664</v>
      </c>
      <c r="H1955">
        <v>15364.322375499998</v>
      </c>
      <c r="I1955">
        <v>17090.669334354174</v>
      </c>
      <c r="J1955">
        <v>9053060.1179683544</v>
      </c>
    </row>
    <row r="1956" spans="1:10" x14ac:dyDescent="0.25">
      <c r="A1956">
        <v>1959</v>
      </c>
      <c r="B1956">
        <v>5499.7403151086955</v>
      </c>
      <c r="C1956">
        <v>1594.4579862391306</v>
      </c>
      <c r="D1956">
        <v>38953.818071260866</v>
      </c>
      <c r="E1956">
        <v>19192.239500586955</v>
      </c>
      <c r="F1956">
        <v>11573.077244456523</v>
      </c>
      <c r="G1956">
        <v>3557.1274952608692</v>
      </c>
      <c r="H1956">
        <v>21102.436858934787</v>
      </c>
      <c r="I1956">
        <v>17752.776578652181</v>
      </c>
      <c r="J1956">
        <v>5375133.0585723678</v>
      </c>
    </row>
    <row r="1957" spans="1:10" x14ac:dyDescent="0.25">
      <c r="A1957">
        <v>1960</v>
      </c>
      <c r="B1957">
        <v>3495.5142950416671</v>
      </c>
      <c r="C1957">
        <v>403.28537000000011</v>
      </c>
      <c r="D1957">
        <v>13222.453538541666</v>
      </c>
      <c r="E1957">
        <v>8209.1141163125012</v>
      </c>
      <c r="F1957">
        <v>6937.8955543750008</v>
      </c>
      <c r="G1957">
        <v>501.90993789583331</v>
      </c>
      <c r="H1957">
        <v>19913.544307708336</v>
      </c>
      <c r="I1957">
        <v>16782.017090020832</v>
      </c>
      <c r="J1957">
        <v>10000001.83535604</v>
      </c>
    </row>
    <row r="1958" spans="1:10" x14ac:dyDescent="0.25">
      <c r="A1958">
        <v>1961</v>
      </c>
      <c r="B1958">
        <v>4622.092681574467</v>
      </c>
      <c r="C1958">
        <v>819.76760502127661</v>
      </c>
      <c r="D1958">
        <v>46109.520214063836</v>
      </c>
      <c r="E1958">
        <v>33347.028349212764</v>
      </c>
      <c r="F1958">
        <v>7462.6299680851062</v>
      </c>
      <c r="G1958">
        <v>1364.1764961276592</v>
      </c>
      <c r="H1958">
        <v>8811.5882653617009</v>
      </c>
      <c r="I1958">
        <v>16181.09260504255</v>
      </c>
      <c r="J1958">
        <v>1237870.9801631274</v>
      </c>
    </row>
    <row r="1959" spans="1:10" x14ac:dyDescent="0.25">
      <c r="A1959">
        <v>1962</v>
      </c>
      <c r="B1959">
        <v>7418.148769937502</v>
      </c>
      <c r="C1959">
        <v>1302.0084350833333</v>
      </c>
      <c r="D1959">
        <v>36885.35656558333</v>
      </c>
      <c r="E1959">
        <v>14432.193822958332</v>
      </c>
      <c r="F1959">
        <v>15372.120217833335</v>
      </c>
      <c r="G1959">
        <v>2603.1774330208345</v>
      </c>
      <c r="H1959">
        <v>21069.623268416672</v>
      </c>
      <c r="I1959">
        <v>17944.458657708336</v>
      </c>
      <c r="J1959">
        <v>8548510.9424273986</v>
      </c>
    </row>
    <row r="1960" spans="1:10" x14ac:dyDescent="0.25">
      <c r="A1960">
        <v>1963</v>
      </c>
      <c r="B1960">
        <v>1258.4569955833333</v>
      </c>
      <c r="C1960">
        <v>344.29792197916669</v>
      </c>
      <c r="D1960">
        <v>11720.76231341667</v>
      </c>
      <c r="E1960">
        <v>6742.7197535208361</v>
      </c>
      <c r="F1960">
        <v>2425.7714113958336</v>
      </c>
      <c r="G1960">
        <v>780.75042029166673</v>
      </c>
      <c r="H1960">
        <v>4100.2014750208336</v>
      </c>
      <c r="I1960">
        <v>15529.374536437499</v>
      </c>
      <c r="J1960">
        <v>3076437.9771405831</v>
      </c>
    </row>
    <row r="1961" spans="1:10" x14ac:dyDescent="0.25">
      <c r="A1961">
        <v>1964</v>
      </c>
      <c r="B1961">
        <v>4719.2866992500003</v>
      </c>
      <c r="C1961">
        <v>523.72416850000025</v>
      </c>
      <c r="D1961">
        <v>16973.862822250001</v>
      </c>
      <c r="E1961">
        <v>8844.7741163958326</v>
      </c>
      <c r="F1961">
        <v>9589.5492918541659</v>
      </c>
      <c r="G1961">
        <v>582.31951829166644</v>
      </c>
      <c r="H1961">
        <v>19516.927887354166</v>
      </c>
      <c r="I1961">
        <v>16941.222700208331</v>
      </c>
      <c r="J1961">
        <v>9999997.7036043927</v>
      </c>
    </row>
    <row r="1962" spans="1:10" x14ac:dyDescent="0.25">
      <c r="A1962">
        <v>1965</v>
      </c>
      <c r="B1962">
        <v>5430.7531833421044</v>
      </c>
      <c r="C1962">
        <v>1498.3538739736846</v>
      </c>
      <c r="D1962">
        <v>46204.916605552622</v>
      </c>
      <c r="E1962">
        <v>32296.044025815783</v>
      </c>
      <c r="F1962">
        <v>10996.617917289475</v>
      </c>
      <c r="G1962">
        <v>3355.0857991052635</v>
      </c>
      <c r="H1962">
        <v>22542.95899026316</v>
      </c>
      <c r="I1962">
        <v>17553.790871368419</v>
      </c>
      <c r="J1962">
        <v>3883441.9966390007</v>
      </c>
    </row>
    <row r="1963" spans="1:10" x14ac:dyDescent="0.25">
      <c r="A1963">
        <v>1966</v>
      </c>
      <c r="B1963">
        <v>2228.5757474375</v>
      </c>
      <c r="C1963">
        <v>265.21329424999999</v>
      </c>
      <c r="D1963">
        <v>9329.5228008333324</v>
      </c>
      <c r="E1963">
        <v>3459.8848192083337</v>
      </c>
      <c r="F1963">
        <v>4792.018472229166</v>
      </c>
      <c r="G1963">
        <v>285.72729887499992</v>
      </c>
      <c r="H1963">
        <v>8881.7411801666658</v>
      </c>
      <c r="I1963">
        <v>15781.180488604174</v>
      </c>
      <c r="J1963">
        <v>10000014.045765521</v>
      </c>
    </row>
    <row r="1964" spans="1:10" x14ac:dyDescent="0.25">
      <c r="A1964">
        <v>1967</v>
      </c>
      <c r="B1964">
        <v>3566.5205430208321</v>
      </c>
      <c r="C1964">
        <v>1124.9239617083331</v>
      </c>
      <c r="D1964">
        <v>24912.505746937499</v>
      </c>
      <c r="E1964">
        <v>11671.049599458333</v>
      </c>
      <c r="F1964">
        <v>7721.6904348749995</v>
      </c>
      <c r="G1964">
        <v>2797.2618262083342</v>
      </c>
      <c r="H1964">
        <v>14746.907115249995</v>
      </c>
      <c r="I1964">
        <v>16296.125676041667</v>
      </c>
      <c r="J1964">
        <v>6384652.0664766477</v>
      </c>
    </row>
    <row r="1965" spans="1:10" x14ac:dyDescent="0.25">
      <c r="A1965">
        <v>1968</v>
      </c>
      <c r="B1965">
        <v>11194.848923291662</v>
      </c>
      <c r="C1965">
        <v>1127.9582493958335</v>
      </c>
      <c r="D1965">
        <v>30773.806945625005</v>
      </c>
      <c r="E1965">
        <v>19675.340599979168</v>
      </c>
      <c r="F1965">
        <v>20199.427222062499</v>
      </c>
      <c r="G1965">
        <v>1331.1120394791667</v>
      </c>
      <c r="H1965">
        <v>27229.574658291673</v>
      </c>
      <c r="I1965">
        <v>19565.720831541668</v>
      </c>
      <c r="J1965">
        <v>10000009.563007435</v>
      </c>
    </row>
    <row r="1966" spans="1:10" x14ac:dyDescent="0.25">
      <c r="A1966">
        <v>1969</v>
      </c>
      <c r="B1966">
        <v>2889.1746679545449</v>
      </c>
      <c r="C1966">
        <v>720.06797652272735</v>
      </c>
      <c r="D1966">
        <v>41377.177649431818</v>
      </c>
      <c r="E1966">
        <v>28510.266611249997</v>
      </c>
      <c r="F1966">
        <v>5337.3962134772728</v>
      </c>
      <c r="G1966">
        <v>1309.7903102500002</v>
      </c>
      <c r="H1966">
        <v>8869.024253681815</v>
      </c>
      <c r="I1966">
        <v>15745.686417727273</v>
      </c>
      <c r="J1966">
        <v>1244320.7900106818</v>
      </c>
    </row>
    <row r="1967" spans="1:10" x14ac:dyDescent="0.25">
      <c r="A1967">
        <v>1970</v>
      </c>
      <c r="B1967">
        <v>6556.8539662708326</v>
      </c>
      <c r="C1967">
        <v>979.35290766666651</v>
      </c>
      <c r="D1967">
        <v>30965.999395041654</v>
      </c>
      <c r="E1967">
        <v>9624.0146908541665</v>
      </c>
      <c r="F1967">
        <v>13254.5659225625</v>
      </c>
      <c r="G1967">
        <v>1717.9993696041665</v>
      </c>
      <c r="H1967">
        <v>25688.707358083324</v>
      </c>
      <c r="I1967">
        <v>18738.994757770826</v>
      </c>
      <c r="J1967">
        <v>9189630.6952698529</v>
      </c>
    </row>
    <row r="1968" spans="1:10" x14ac:dyDescent="0.25">
      <c r="A1968">
        <v>1971</v>
      </c>
      <c r="B1968">
        <v>7201.2015792972979</v>
      </c>
      <c r="C1968">
        <v>1656.1354090540535</v>
      </c>
      <c r="D1968">
        <v>47701.791096729736</v>
      </c>
      <c r="E1968">
        <v>27174.611765351357</v>
      </c>
      <c r="F1968">
        <v>15447.736206000001</v>
      </c>
      <c r="G1968">
        <v>3666.2901468378377</v>
      </c>
      <c r="H1968">
        <v>22506.75446905406</v>
      </c>
      <c r="I1968">
        <v>17308.743188081084</v>
      </c>
      <c r="J1968">
        <v>5151575.2128890548</v>
      </c>
    </row>
    <row r="1969" spans="1:10" x14ac:dyDescent="0.25">
      <c r="A1969">
        <v>1972</v>
      </c>
      <c r="B1969">
        <v>1830.5846776041665</v>
      </c>
      <c r="C1969">
        <v>154.92344860416668</v>
      </c>
      <c r="D1969">
        <v>4944.8795917916677</v>
      </c>
      <c r="E1969">
        <v>2629.1698825833332</v>
      </c>
      <c r="F1969">
        <v>2693.9023976666663</v>
      </c>
      <c r="G1969">
        <v>170.15794291666666</v>
      </c>
      <c r="H1969">
        <v>7380.5258133958332</v>
      </c>
      <c r="I1969">
        <v>15933.088128583338</v>
      </c>
      <c r="J1969">
        <v>10000004.101880314</v>
      </c>
    </row>
    <row r="1970" spans="1:10" x14ac:dyDescent="0.25">
      <c r="A1970">
        <v>1973</v>
      </c>
      <c r="B1970">
        <v>2508.8067033695652</v>
      </c>
      <c r="C1970">
        <v>891.58666158695632</v>
      </c>
      <c r="D1970">
        <v>28387.932015152179</v>
      </c>
      <c r="E1970">
        <v>17638.664631891308</v>
      </c>
      <c r="F1970">
        <v>5209.9487861956513</v>
      </c>
      <c r="G1970">
        <v>2121.6635837173917</v>
      </c>
      <c r="H1970">
        <v>10338.161336478261</v>
      </c>
      <c r="I1970">
        <v>15754.295032086959</v>
      </c>
      <c r="J1970">
        <v>1929689.4753651307</v>
      </c>
    </row>
    <row r="1971" spans="1:10" x14ac:dyDescent="0.25">
      <c r="A1971">
        <v>1974</v>
      </c>
      <c r="B1971">
        <v>5873.3219750833332</v>
      </c>
      <c r="C1971">
        <v>884.60873422916654</v>
      </c>
      <c r="D1971">
        <v>29262.089703458329</v>
      </c>
      <c r="E1971">
        <v>9044.9574691458365</v>
      </c>
      <c r="F1971">
        <v>12495.954984104172</v>
      </c>
      <c r="G1971">
        <v>1580.6661032499994</v>
      </c>
      <c r="H1971">
        <v>25108.296133208332</v>
      </c>
      <c r="I1971">
        <v>17741.202272541672</v>
      </c>
      <c r="J1971">
        <v>9587279.4315570015</v>
      </c>
    </row>
    <row r="1972" spans="1:10" x14ac:dyDescent="0.25">
      <c r="A1972">
        <v>1975</v>
      </c>
      <c r="B1972">
        <v>2363.095762125</v>
      </c>
      <c r="C1972">
        <v>334.3029188750001</v>
      </c>
      <c r="D1972">
        <v>8827.5390169999991</v>
      </c>
      <c r="E1972">
        <v>3135.7448686458351</v>
      </c>
      <c r="F1972">
        <v>4006.8567506666659</v>
      </c>
      <c r="G1972">
        <v>665.56599812500008</v>
      </c>
      <c r="H1972">
        <v>16479.559981666665</v>
      </c>
      <c r="I1972">
        <v>17477.692112125002</v>
      </c>
      <c r="J1972">
        <v>6262909.3049030853</v>
      </c>
    </row>
    <row r="1973" spans="1:10" x14ac:dyDescent="0.25">
      <c r="A1973">
        <v>1976</v>
      </c>
      <c r="B1973">
        <v>6196.5027537291671</v>
      </c>
      <c r="C1973">
        <v>768.22589066666706</v>
      </c>
      <c r="D1973">
        <v>20450.106820729165</v>
      </c>
      <c r="E1973">
        <v>14411.173712020829</v>
      </c>
      <c r="F1973">
        <v>13686.313813187495</v>
      </c>
      <c r="G1973">
        <v>708.91567229166651</v>
      </c>
      <c r="H1973">
        <v>15834.038611937505</v>
      </c>
      <c r="I1973">
        <v>15858.140954875003</v>
      </c>
      <c r="J1973">
        <v>9999999.4800352268</v>
      </c>
    </row>
    <row r="1974" spans="1:10" x14ac:dyDescent="0.25">
      <c r="A1974">
        <v>1977</v>
      </c>
      <c r="B1974">
        <v>6967.7171693888886</v>
      </c>
      <c r="C1974">
        <v>1678.6235278888887</v>
      </c>
      <c r="D1974">
        <v>66611.334016611101</v>
      </c>
      <c r="E1974">
        <v>41584.679194222226</v>
      </c>
      <c r="F1974">
        <v>15071.989769722226</v>
      </c>
      <c r="G1974">
        <v>3607.678613333333</v>
      </c>
      <c r="H1974">
        <v>22194.505721222216</v>
      </c>
      <c r="I1974">
        <v>17481.79318744444</v>
      </c>
      <c r="J1974">
        <v>3458981.4221145562</v>
      </c>
    </row>
    <row r="1975" spans="1:10" x14ac:dyDescent="0.25">
      <c r="A1975">
        <v>1978</v>
      </c>
      <c r="B1975">
        <v>2879.6701725624994</v>
      </c>
      <c r="C1975">
        <v>365.13158381249997</v>
      </c>
      <c r="D1975">
        <v>14682.868113750001</v>
      </c>
      <c r="E1975">
        <v>3339.9788615625007</v>
      </c>
      <c r="F1975">
        <v>5836.3865433124993</v>
      </c>
      <c r="G1975">
        <v>591.25244302083331</v>
      </c>
      <c r="H1975">
        <v>12569.471227208332</v>
      </c>
      <c r="I1975">
        <v>16811.16891347917</v>
      </c>
      <c r="J1975">
        <v>9856589.8961118944</v>
      </c>
    </row>
    <row r="1976" spans="1:10" x14ac:dyDescent="0.25">
      <c r="A1976">
        <v>1979</v>
      </c>
      <c r="B1976">
        <v>3591.871834916667</v>
      </c>
      <c r="C1976">
        <v>1251.9724044583334</v>
      </c>
      <c r="D1976">
        <v>29711.697673812498</v>
      </c>
      <c r="E1976">
        <v>16893.696899187507</v>
      </c>
      <c r="F1976">
        <v>7718.3318095624991</v>
      </c>
      <c r="G1976">
        <v>3061.8453550208324</v>
      </c>
      <c r="H1976">
        <v>16040.360499854165</v>
      </c>
      <c r="I1976">
        <v>16747.636772437505</v>
      </c>
      <c r="J1976">
        <v>4413893.4519712087</v>
      </c>
    </row>
    <row r="1977" spans="1:10" x14ac:dyDescent="0.25">
      <c r="A1977">
        <v>1980</v>
      </c>
      <c r="B1977">
        <v>6998.2939497916677</v>
      </c>
      <c r="C1977">
        <v>918.71877135416696</v>
      </c>
      <c r="D1977">
        <v>28802.942738416667</v>
      </c>
      <c r="E1977">
        <v>13228.841984187502</v>
      </c>
      <c r="F1977">
        <v>15256.228321500001</v>
      </c>
      <c r="G1977">
        <v>1391.8763675416667</v>
      </c>
      <c r="H1977">
        <v>27423.826507583322</v>
      </c>
      <c r="I1977">
        <v>17939.063710312494</v>
      </c>
      <c r="J1977">
        <v>9821770.3739077095</v>
      </c>
    </row>
    <row r="1978" spans="1:10" x14ac:dyDescent="0.25">
      <c r="A1978">
        <v>1981</v>
      </c>
      <c r="B1978">
        <v>899.71146918750003</v>
      </c>
      <c r="C1978">
        <v>462.83830418749989</v>
      </c>
      <c r="D1978">
        <v>10277.050116354165</v>
      </c>
      <c r="E1978">
        <v>20525.18344622917</v>
      </c>
      <c r="F1978">
        <v>1798.3454668749998</v>
      </c>
      <c r="G1978">
        <v>604.01822262500002</v>
      </c>
      <c r="H1978">
        <v>5640.8603979791669</v>
      </c>
      <c r="I1978">
        <v>15184.196940937494</v>
      </c>
      <c r="J1978">
        <v>2393733.9670954379</v>
      </c>
    </row>
    <row r="1979" spans="1:10" x14ac:dyDescent="0.25">
      <c r="A1979">
        <v>1982</v>
      </c>
      <c r="B1979">
        <v>4364.4293331875015</v>
      </c>
      <c r="C1979">
        <v>539.93556831249998</v>
      </c>
      <c r="D1979">
        <v>19286.034335374996</v>
      </c>
      <c r="E1979">
        <v>8786.9492593749983</v>
      </c>
      <c r="F1979">
        <v>8740.1793966458335</v>
      </c>
      <c r="G1979">
        <v>640.35243189583321</v>
      </c>
      <c r="H1979">
        <v>12813.258021354164</v>
      </c>
      <c r="I1979">
        <v>16517.891409208329</v>
      </c>
      <c r="J1979">
        <v>9999960.7401907314</v>
      </c>
    </row>
    <row r="1980" spans="1:10" x14ac:dyDescent="0.25">
      <c r="A1980">
        <v>1983</v>
      </c>
      <c r="B1980">
        <v>6057.3912306250013</v>
      </c>
      <c r="C1980">
        <v>1283.8637643958334</v>
      </c>
      <c r="D1980">
        <v>32631.469765479156</v>
      </c>
      <c r="E1980">
        <v>13176.431922958329</v>
      </c>
      <c r="F1980">
        <v>12298.20903866667</v>
      </c>
      <c r="G1980">
        <v>2663.4673251875001</v>
      </c>
      <c r="H1980">
        <v>17095.977711895826</v>
      </c>
      <c r="I1980">
        <v>17726.8965971875</v>
      </c>
      <c r="J1980">
        <v>6766808.5981186032</v>
      </c>
    </row>
    <row r="1981" spans="1:10" x14ac:dyDescent="0.25">
      <c r="A1981">
        <v>1984</v>
      </c>
      <c r="B1981">
        <v>3792.5076548541674</v>
      </c>
      <c r="C1981">
        <v>430.45860275000001</v>
      </c>
      <c r="D1981">
        <v>13277.166927687498</v>
      </c>
      <c r="E1981">
        <v>10611.843365395833</v>
      </c>
      <c r="F1981">
        <v>7111.8929582916653</v>
      </c>
      <c r="G1981">
        <v>477.98020756249997</v>
      </c>
      <c r="H1981">
        <v>19728.566315916669</v>
      </c>
      <c r="I1981">
        <v>16087.540157125002</v>
      </c>
      <c r="J1981">
        <v>9999996.7901897039</v>
      </c>
    </row>
    <row r="1982" spans="1:10" x14ac:dyDescent="0.25">
      <c r="A1982">
        <v>1985</v>
      </c>
      <c r="B1982">
        <v>4706.6234864090911</v>
      </c>
      <c r="C1982">
        <v>1248.8228377272731</v>
      </c>
      <c r="D1982">
        <v>58220.485089636364</v>
      </c>
      <c r="E1982">
        <v>35720.366865272721</v>
      </c>
      <c r="F1982">
        <v>9254.0302284999998</v>
      </c>
      <c r="G1982">
        <v>2623.7930792272728</v>
      </c>
      <c r="H1982">
        <v>16171.430631045454</v>
      </c>
      <c r="I1982">
        <v>16610.292006954543</v>
      </c>
      <c r="J1982">
        <v>2180475.1027231817</v>
      </c>
    </row>
    <row r="1983" spans="1:10" x14ac:dyDescent="0.25">
      <c r="A1983">
        <v>1986</v>
      </c>
      <c r="B1983">
        <v>5855.3867337916672</v>
      </c>
      <c r="C1983">
        <v>1330.0245553333334</v>
      </c>
      <c r="D1983">
        <v>31871.438788937503</v>
      </c>
      <c r="E1983">
        <v>14557.1694238125</v>
      </c>
      <c r="F1983">
        <v>12859.159620562503</v>
      </c>
      <c r="G1983">
        <v>3022.0433939166669</v>
      </c>
      <c r="H1983">
        <v>20638.416767312501</v>
      </c>
      <c r="I1983">
        <v>16824.134907729171</v>
      </c>
      <c r="J1983">
        <v>7783362.8188915635</v>
      </c>
    </row>
    <row r="1984" spans="1:10" x14ac:dyDescent="0.25">
      <c r="A1984">
        <v>1987</v>
      </c>
      <c r="B1984">
        <v>1845.6651145416665</v>
      </c>
      <c r="C1984">
        <v>743.75561879166651</v>
      </c>
      <c r="D1984">
        <v>19239.051137250004</v>
      </c>
      <c r="E1984">
        <v>14867.195704458327</v>
      </c>
      <c r="F1984">
        <v>3838.6583730416655</v>
      </c>
      <c r="G1984">
        <v>1853.5734814583332</v>
      </c>
      <c r="H1984">
        <v>7432.0735129166669</v>
      </c>
      <c r="I1984">
        <v>15334.052393791666</v>
      </c>
      <c r="J1984">
        <v>2415632.7145379172</v>
      </c>
    </row>
    <row r="1985" spans="1:10" x14ac:dyDescent="0.25">
      <c r="A1985">
        <v>1988</v>
      </c>
      <c r="B1985">
        <v>5114.1091038125005</v>
      </c>
      <c r="C1985">
        <v>716.75286168749983</v>
      </c>
      <c r="D1985">
        <v>23029.427678375007</v>
      </c>
      <c r="E1985">
        <v>8990.5156703749981</v>
      </c>
      <c r="F1985">
        <v>10768.972961812498</v>
      </c>
      <c r="G1985">
        <v>1172.73672425</v>
      </c>
      <c r="H1985">
        <v>18750.681664270825</v>
      </c>
      <c r="I1985">
        <v>16831.537922645835</v>
      </c>
      <c r="J1985">
        <v>9733770.9808017071</v>
      </c>
    </row>
    <row r="1986" spans="1:10" x14ac:dyDescent="0.25">
      <c r="A1986">
        <v>1989</v>
      </c>
      <c r="B1986">
        <v>7788.3610443913039</v>
      </c>
      <c r="C1986">
        <v>1581.2072065217394</v>
      </c>
      <c r="D1986">
        <v>83645.661595869547</v>
      </c>
      <c r="E1986">
        <v>50579.916258260884</v>
      </c>
      <c r="F1986">
        <v>14319.054351869563</v>
      </c>
      <c r="G1986">
        <v>2916.4078542173911</v>
      </c>
      <c r="H1986">
        <v>20186.538263217386</v>
      </c>
      <c r="I1986">
        <v>17957.951187478262</v>
      </c>
      <c r="J1986">
        <v>2799849.8643089565</v>
      </c>
    </row>
    <row r="1987" spans="1:10" x14ac:dyDescent="0.25">
      <c r="A1987">
        <v>1990</v>
      </c>
      <c r="B1987">
        <v>2017.7581326249999</v>
      </c>
      <c r="C1987">
        <v>183.12832383333327</v>
      </c>
      <c r="D1987">
        <v>7693.498059208333</v>
      </c>
      <c r="E1987">
        <v>1886.9211440000001</v>
      </c>
      <c r="F1987">
        <v>3593.979103354166</v>
      </c>
      <c r="G1987">
        <v>195.11973025000006</v>
      </c>
      <c r="H1987">
        <v>18100.992156499997</v>
      </c>
      <c r="I1987">
        <v>17379.177278416671</v>
      </c>
      <c r="J1987">
        <v>9998245.0552446079</v>
      </c>
    </row>
    <row r="1988" spans="1:10" x14ac:dyDescent="0.25">
      <c r="A1988">
        <v>1991</v>
      </c>
      <c r="B1988">
        <v>3156.970015583333</v>
      </c>
      <c r="C1988">
        <v>987.46632572916633</v>
      </c>
      <c r="D1988">
        <v>23311.084106062499</v>
      </c>
      <c r="E1988">
        <v>13786.584983208333</v>
      </c>
      <c r="F1988">
        <v>7197.5327190833341</v>
      </c>
      <c r="G1988">
        <v>2433.590162458333</v>
      </c>
      <c r="H1988">
        <v>13854.390843791667</v>
      </c>
      <c r="I1988">
        <v>15994.983149479171</v>
      </c>
      <c r="J1988">
        <v>5309841.0505592497</v>
      </c>
    </row>
    <row r="1989" spans="1:10" x14ac:dyDescent="0.25">
      <c r="A1989">
        <v>1992</v>
      </c>
      <c r="B1989">
        <v>8747.0703059166681</v>
      </c>
      <c r="C1989">
        <v>1144.7606101041665</v>
      </c>
      <c r="D1989">
        <v>37710.586262458331</v>
      </c>
      <c r="E1989">
        <v>23801.217097354165</v>
      </c>
      <c r="F1989">
        <v>18263.588143187502</v>
      </c>
      <c r="G1989">
        <v>1244.0254340624999</v>
      </c>
      <c r="H1989">
        <v>21779.520684104165</v>
      </c>
      <c r="I1989">
        <v>17261.346898250009</v>
      </c>
      <c r="J1989">
        <v>9999880.0483203512</v>
      </c>
    </row>
    <row r="1990" spans="1:10" x14ac:dyDescent="0.25">
      <c r="A1990">
        <v>1993</v>
      </c>
      <c r="B1990">
        <v>1715.5838593409089</v>
      </c>
      <c r="C1990">
        <v>485.75781759090899</v>
      </c>
      <c r="D1990">
        <v>20692.442687113638</v>
      </c>
      <c r="E1990">
        <v>12323.326699522726</v>
      </c>
      <c r="F1990">
        <v>3288.8206043636364</v>
      </c>
      <c r="G1990">
        <v>1107.6331955909091</v>
      </c>
      <c r="H1990">
        <v>6127.6834825681835</v>
      </c>
      <c r="I1990">
        <v>15279.694452909094</v>
      </c>
      <c r="J1990">
        <v>892305.95332915883</v>
      </c>
    </row>
    <row r="1991" spans="1:10" x14ac:dyDescent="0.25">
      <c r="A1991">
        <v>1994</v>
      </c>
      <c r="B1991">
        <v>4803.3812111041661</v>
      </c>
      <c r="C1991">
        <v>918.37101354166668</v>
      </c>
      <c r="D1991">
        <v>25346.18771891667</v>
      </c>
      <c r="E1991">
        <v>7131.2956797291663</v>
      </c>
      <c r="F1991">
        <v>9742.3705027708329</v>
      </c>
      <c r="G1991">
        <v>1873.0923462083338</v>
      </c>
      <c r="H1991">
        <v>21410.620741312501</v>
      </c>
      <c r="I1991">
        <v>17603.602837166665</v>
      </c>
      <c r="J1991">
        <v>8740933.8312482089</v>
      </c>
    </row>
    <row r="1992" spans="1:10" x14ac:dyDescent="0.25">
      <c r="A1992">
        <v>1995</v>
      </c>
      <c r="B1992">
        <v>5875.8527848292679</v>
      </c>
      <c r="C1992">
        <v>1584.5911118536585</v>
      </c>
      <c r="D1992">
        <v>41920.420294999996</v>
      </c>
      <c r="E1992">
        <v>23365.898822121955</v>
      </c>
      <c r="F1992">
        <v>12456.034937073169</v>
      </c>
      <c r="G1992">
        <v>3442.6288970000005</v>
      </c>
      <c r="H1992">
        <v>25589.761512951209</v>
      </c>
      <c r="I1992">
        <v>18179.786676000003</v>
      </c>
      <c r="J1992">
        <v>5500608.7852815129</v>
      </c>
    </row>
    <row r="1993" spans="1:10" x14ac:dyDescent="0.25">
      <c r="A1993">
        <v>1996</v>
      </c>
      <c r="B1993">
        <v>3936.4760859375001</v>
      </c>
      <c r="C1993">
        <v>464.71005847916666</v>
      </c>
      <c r="D1993">
        <v>14305.9879504375</v>
      </c>
      <c r="E1993">
        <v>8248.9801256666669</v>
      </c>
      <c r="F1993">
        <v>8383.2169896249998</v>
      </c>
      <c r="G1993">
        <v>470.70671618749981</v>
      </c>
      <c r="H1993">
        <v>11468.323474895835</v>
      </c>
      <c r="I1993">
        <v>16370.218653020835</v>
      </c>
      <c r="J1993">
        <v>10000000.755760251</v>
      </c>
    </row>
    <row r="1994" spans="1:10" x14ac:dyDescent="0.25">
      <c r="A1994">
        <v>1997</v>
      </c>
      <c r="B1994">
        <v>4991.8015283888881</v>
      </c>
      <c r="C1994">
        <v>1361.5666325833336</v>
      </c>
      <c r="D1994">
        <v>49759.977679166666</v>
      </c>
      <c r="E1994">
        <v>30878.502475250003</v>
      </c>
      <c r="F1994">
        <v>11046.854727444443</v>
      </c>
      <c r="G1994">
        <v>3119.4150579722223</v>
      </c>
      <c r="H1994">
        <v>16542.065393249995</v>
      </c>
      <c r="I1994">
        <v>16478.989451861115</v>
      </c>
      <c r="J1994">
        <v>2981035.6614016118</v>
      </c>
    </row>
    <row r="1995" spans="1:10" x14ac:dyDescent="0.25">
      <c r="A1995">
        <v>1998</v>
      </c>
      <c r="B1995">
        <v>8536.0853581702122</v>
      </c>
      <c r="C1995">
        <v>1182.7655231276597</v>
      </c>
      <c r="D1995">
        <v>38079.654129957446</v>
      </c>
      <c r="E1995">
        <v>15474.113867297876</v>
      </c>
      <c r="F1995">
        <v>18553.217010680855</v>
      </c>
      <c r="G1995">
        <v>1893.4083426808511</v>
      </c>
      <c r="H1995">
        <v>27505.393882234042</v>
      </c>
      <c r="I1995">
        <v>18441.50815874468</v>
      </c>
      <c r="J1995">
        <v>9492256.1180231515</v>
      </c>
    </row>
    <row r="1996" spans="1:10" x14ac:dyDescent="0.25">
      <c r="A1996">
        <v>1999</v>
      </c>
      <c r="B1996">
        <v>2113.3086299374995</v>
      </c>
      <c r="C1996">
        <v>315.56182881249998</v>
      </c>
      <c r="D1996">
        <v>6736.6725140625013</v>
      </c>
      <c r="E1996">
        <v>1661.5434483749996</v>
      </c>
      <c r="F1996">
        <v>3032.3260132291666</v>
      </c>
      <c r="G1996">
        <v>706.36164910416676</v>
      </c>
      <c r="H1996">
        <v>12272.379586708326</v>
      </c>
      <c r="I1996">
        <v>17002.703420270835</v>
      </c>
      <c r="J1996">
        <v>6701865.5734913545</v>
      </c>
    </row>
    <row r="1997" spans="1:10" x14ac:dyDescent="0.25">
      <c r="A1997">
        <v>2000</v>
      </c>
      <c r="B1997">
        <v>4227.2042402916668</v>
      </c>
      <c r="C1997">
        <v>491.66991662500004</v>
      </c>
      <c r="D1997">
        <v>14725.777182770837</v>
      </c>
      <c r="E1997">
        <v>9675.2109277916697</v>
      </c>
      <c r="F1997">
        <v>9474.1111283750015</v>
      </c>
      <c r="G1997">
        <v>548.58253127083333</v>
      </c>
      <c r="H1997">
        <v>27909.326734875005</v>
      </c>
      <c r="I1997">
        <v>16707.470060145835</v>
      </c>
      <c r="J1997">
        <v>9999998.4017027505</v>
      </c>
    </row>
    <row r="1998" spans="1:10" x14ac:dyDescent="0.25">
      <c r="A1998">
        <v>2001</v>
      </c>
      <c r="B1998">
        <v>7607.1895568888904</v>
      </c>
      <c r="C1998">
        <v>1519.2968442222225</v>
      </c>
      <c r="D1998">
        <v>52785.36531088889</v>
      </c>
      <c r="E1998">
        <v>31483.159514333329</v>
      </c>
      <c r="F1998">
        <v>15882.32761744444</v>
      </c>
      <c r="G1998">
        <v>3269.1475565555552</v>
      </c>
      <c r="H1998">
        <v>23693.968357222227</v>
      </c>
      <c r="I1998">
        <v>17310.771893222223</v>
      </c>
      <c r="J1998">
        <v>5895876.5256944438</v>
      </c>
    </row>
    <row r="1999" spans="1:10" x14ac:dyDescent="0.25">
      <c r="A1999">
        <v>2002</v>
      </c>
      <c r="B1999">
        <v>1899.0572034791674</v>
      </c>
      <c r="C1999">
        <v>482.9235131041666</v>
      </c>
      <c r="D1999">
        <v>10043.107792958335</v>
      </c>
      <c r="E1999">
        <v>1983.9988390625001</v>
      </c>
      <c r="F1999">
        <v>3182.0020474374996</v>
      </c>
      <c r="G1999">
        <v>1252.7526972499998</v>
      </c>
      <c r="H1999">
        <v>8030.9304254999997</v>
      </c>
      <c r="I1999">
        <v>15696.903264812498</v>
      </c>
      <c r="J1999">
        <v>8084485.9661175422</v>
      </c>
    </row>
    <row r="2000" spans="1:10" x14ac:dyDescent="0.25">
      <c r="A2000">
        <v>2003</v>
      </c>
      <c r="B2000">
        <v>3388.7527303333341</v>
      </c>
      <c r="C2000">
        <v>935.11354645833319</v>
      </c>
      <c r="D2000">
        <v>35258.276259604165</v>
      </c>
      <c r="E2000">
        <v>24682.885326312495</v>
      </c>
      <c r="F2000">
        <v>6607.7175906666671</v>
      </c>
      <c r="G2000">
        <v>1861.1084810416667</v>
      </c>
      <c r="H2000">
        <v>8081.9550618125022</v>
      </c>
      <c r="I2000">
        <v>16053.769310958332</v>
      </c>
      <c r="J2000">
        <v>2610960.1125932923</v>
      </c>
    </row>
    <row r="2001" spans="1:10" x14ac:dyDescent="0.25">
      <c r="A2001">
        <v>2004</v>
      </c>
      <c r="B2001">
        <v>8456.1759786041675</v>
      </c>
      <c r="C2001">
        <v>1013.3066093333329</v>
      </c>
      <c r="D2001">
        <v>36060.595754500006</v>
      </c>
      <c r="E2001">
        <v>18571.564061229165</v>
      </c>
      <c r="F2001">
        <v>17039.428246395833</v>
      </c>
      <c r="G2001">
        <v>1189.0541977291666</v>
      </c>
      <c r="H2001">
        <v>25076.747673145841</v>
      </c>
      <c r="I2001">
        <v>18226.276586708329</v>
      </c>
      <c r="J2001">
        <v>9993689.1606945209</v>
      </c>
    </row>
    <row r="2002" spans="1:10" x14ac:dyDescent="0.25">
      <c r="A2002">
        <v>2005</v>
      </c>
      <c r="B2002">
        <v>1896.1918614374997</v>
      </c>
      <c r="C2002">
        <v>632.13716891666672</v>
      </c>
      <c r="D2002">
        <v>23836.570651250004</v>
      </c>
      <c r="E2002">
        <v>22227.816427770838</v>
      </c>
      <c r="F2002">
        <v>3677.3618518124999</v>
      </c>
      <c r="G2002">
        <v>1302.7962769166668</v>
      </c>
      <c r="H2002">
        <v>8022.8497243333331</v>
      </c>
      <c r="I2002">
        <v>15693.483041104168</v>
      </c>
      <c r="J2002">
        <v>1701189.3803646667</v>
      </c>
    </row>
    <row r="2003" spans="1:10" x14ac:dyDescent="0.25">
      <c r="A2003">
        <v>2006</v>
      </c>
      <c r="B2003">
        <v>5231.4991901458316</v>
      </c>
      <c r="C2003">
        <v>734.8886255000001</v>
      </c>
      <c r="D2003">
        <v>23883.869303395826</v>
      </c>
      <c r="E2003">
        <v>8356.1881752708341</v>
      </c>
      <c r="F2003">
        <v>11232.274141999997</v>
      </c>
      <c r="G2003">
        <v>1134.0067223333333</v>
      </c>
      <c r="H2003">
        <v>19232.465018416664</v>
      </c>
      <c r="I2003">
        <v>16215.292995979173</v>
      </c>
      <c r="J2003">
        <v>9788024.2391278166</v>
      </c>
    </row>
    <row r="2004" spans="1:10" x14ac:dyDescent="0.25">
      <c r="A2004">
        <v>2007</v>
      </c>
      <c r="B2004">
        <v>5821.2203428888897</v>
      </c>
      <c r="C2004">
        <v>1530.2767463999999</v>
      </c>
      <c r="D2004">
        <v>39535.709477311117</v>
      </c>
      <c r="E2004">
        <v>21923.796345644441</v>
      </c>
      <c r="F2004">
        <v>13078.575812288889</v>
      </c>
      <c r="G2004">
        <v>3445.051983111111</v>
      </c>
      <c r="H2004">
        <v>19829.09636868889</v>
      </c>
      <c r="I2004">
        <v>17229.317627688892</v>
      </c>
      <c r="J2004">
        <v>5815080.440513066</v>
      </c>
    </row>
    <row r="2005" spans="1:10" x14ac:dyDescent="0.25">
      <c r="A2005">
        <v>2008</v>
      </c>
      <c r="B2005">
        <v>2299.7563516666669</v>
      </c>
      <c r="C2005">
        <v>218.05517831250003</v>
      </c>
      <c r="D2005">
        <v>6211.0927574166644</v>
      </c>
      <c r="E2005">
        <v>4076.2356162291676</v>
      </c>
      <c r="F2005">
        <v>3657.6860762708347</v>
      </c>
      <c r="G2005">
        <v>230.14349231250006</v>
      </c>
      <c r="H2005">
        <v>8442.4006750416665</v>
      </c>
      <c r="I2005">
        <v>15582.57872835417</v>
      </c>
      <c r="J2005">
        <v>9999997.1370774154</v>
      </c>
    </row>
    <row r="2006" spans="1:10" x14ac:dyDescent="0.25">
      <c r="A2006">
        <v>2009</v>
      </c>
      <c r="B2006">
        <v>2828.7110010540537</v>
      </c>
      <c r="C2006">
        <v>981.53618300000028</v>
      </c>
      <c r="D2006">
        <v>32323.228267324321</v>
      </c>
      <c r="E2006">
        <v>19887.11813072973</v>
      </c>
      <c r="F2006">
        <v>6039.0712928108114</v>
      </c>
      <c r="G2006">
        <v>2366.0125222162155</v>
      </c>
      <c r="H2006">
        <v>11979.340983945947</v>
      </c>
      <c r="I2006">
        <v>15902.497860837835</v>
      </c>
      <c r="J2006">
        <v>1975358.4071860008</v>
      </c>
    </row>
    <row r="2007" spans="1:10" x14ac:dyDescent="0.25">
      <c r="A2007">
        <v>2010</v>
      </c>
      <c r="B2007">
        <v>7448.0665106250017</v>
      </c>
      <c r="C2007">
        <v>774.72289372916691</v>
      </c>
      <c r="D2007">
        <v>24381.851728500002</v>
      </c>
      <c r="E2007">
        <v>7966.2257027083324</v>
      </c>
      <c r="F2007">
        <v>12936.164050250003</v>
      </c>
      <c r="G2007">
        <v>971.60758608333356</v>
      </c>
      <c r="H2007">
        <v>23793.450224062512</v>
      </c>
      <c r="I2007">
        <v>18712.60537789583</v>
      </c>
      <c r="J2007">
        <v>9770775.3018445391</v>
      </c>
    </row>
    <row r="2008" spans="1:10" x14ac:dyDescent="0.25">
      <c r="A2008">
        <v>2011</v>
      </c>
      <c r="B2008">
        <v>1778.1365359374997</v>
      </c>
      <c r="C2008">
        <v>491.34253599999994</v>
      </c>
      <c r="D2008">
        <v>12071.640950583331</v>
      </c>
      <c r="E2008">
        <v>7342.8708378749989</v>
      </c>
      <c r="F2008">
        <v>3458.7127514375006</v>
      </c>
      <c r="G2008">
        <v>1185.5613147499996</v>
      </c>
      <c r="H2008">
        <v>8174.8949891458324</v>
      </c>
      <c r="I2008">
        <v>15590.644370124997</v>
      </c>
      <c r="J2008">
        <v>4295999.200768251</v>
      </c>
    </row>
    <row r="2009" spans="1:10" x14ac:dyDescent="0.25">
      <c r="A2009">
        <v>2012</v>
      </c>
      <c r="B2009">
        <v>5046.3509583333343</v>
      </c>
      <c r="C2009">
        <v>594.99453002083339</v>
      </c>
      <c r="D2009">
        <v>16946.735863916663</v>
      </c>
      <c r="E2009">
        <v>9125.5175928541667</v>
      </c>
      <c r="F2009">
        <v>11236.955971895835</v>
      </c>
      <c r="G2009">
        <v>591.16352893750002</v>
      </c>
      <c r="H2009">
        <v>14419.776475624998</v>
      </c>
      <c r="I2009">
        <v>16061.197176833339</v>
      </c>
      <c r="J2009">
        <v>9999993.7687094156</v>
      </c>
    </row>
    <row r="2010" spans="1:10" x14ac:dyDescent="0.25">
      <c r="A2010">
        <v>2013</v>
      </c>
      <c r="B2010">
        <v>5776.6006320800007</v>
      </c>
      <c r="C2010">
        <v>1414.6651557199998</v>
      </c>
      <c r="D2010">
        <v>48122.166716720007</v>
      </c>
      <c r="E2010">
        <v>29519.505508120001</v>
      </c>
      <c r="F2010">
        <v>12265.978651880001</v>
      </c>
      <c r="G2010">
        <v>3173.21478536</v>
      </c>
      <c r="H2010">
        <v>19393.12192148</v>
      </c>
      <c r="I2010">
        <v>16872.647738839998</v>
      </c>
      <c r="J2010">
        <v>4503718.5930080386</v>
      </c>
    </row>
    <row r="2011" spans="1:10" x14ac:dyDescent="0.25">
      <c r="A2011">
        <v>2014</v>
      </c>
      <c r="B2011">
        <v>3753.9438571041665</v>
      </c>
      <c r="C2011">
        <v>423.45418431250005</v>
      </c>
      <c r="D2011">
        <v>16061.744675562497</v>
      </c>
      <c r="E2011">
        <v>6362.9355589166662</v>
      </c>
      <c r="F2011">
        <v>7213.1344337500022</v>
      </c>
      <c r="G2011">
        <v>522.5944902916666</v>
      </c>
      <c r="H2011">
        <v>16928.097120791666</v>
      </c>
      <c r="I2011">
        <v>16631.005944958331</v>
      </c>
      <c r="J2011">
        <v>9999887.7787994184</v>
      </c>
    </row>
    <row r="2012" spans="1:10" x14ac:dyDescent="0.25">
      <c r="A2012">
        <v>2015</v>
      </c>
      <c r="B2012">
        <v>5317.4356320833331</v>
      </c>
      <c r="C2012">
        <v>1212.2830462708334</v>
      </c>
      <c r="D2012">
        <v>30277.536602791661</v>
      </c>
      <c r="E2012">
        <v>10987.449736270833</v>
      </c>
      <c r="F2012">
        <v>11165.346439333329</v>
      </c>
      <c r="G2012">
        <v>2541.9262261666668</v>
      </c>
      <c r="H2012">
        <v>23112.203746187501</v>
      </c>
      <c r="I2012">
        <v>18404.781729041664</v>
      </c>
      <c r="J2012">
        <v>7646445.0026557716</v>
      </c>
    </row>
    <row r="2013" spans="1:10" x14ac:dyDescent="0.25">
      <c r="A2013">
        <v>2016</v>
      </c>
      <c r="B2013">
        <v>10799.046031999998</v>
      </c>
      <c r="C2013">
        <v>1480.7630718297871</v>
      </c>
      <c r="D2013">
        <v>47159.25780970214</v>
      </c>
      <c r="E2013">
        <v>36810.445603489366</v>
      </c>
      <c r="F2013">
        <v>22815.539542042552</v>
      </c>
      <c r="G2013">
        <v>1574.1604737234043</v>
      </c>
      <c r="H2013">
        <v>28147.136747297867</v>
      </c>
      <c r="I2013">
        <v>18397.064039978723</v>
      </c>
      <c r="J2013">
        <v>9999637.2489161287</v>
      </c>
    </row>
    <row r="2014" spans="1:10" x14ac:dyDescent="0.25">
      <c r="A2014">
        <v>2017</v>
      </c>
      <c r="B2014">
        <v>1291.195099354167</v>
      </c>
      <c r="C2014">
        <v>195.47153477083339</v>
      </c>
      <c r="D2014">
        <v>14375.961048583331</v>
      </c>
      <c r="E2014">
        <v>8214.0052598125003</v>
      </c>
      <c r="F2014">
        <v>2065.155728104166</v>
      </c>
      <c r="G2014">
        <v>320.28704095833336</v>
      </c>
      <c r="H2014">
        <v>2545.4084903958324</v>
      </c>
      <c r="I2014">
        <v>15142.983597187502</v>
      </c>
      <c r="J2014">
        <v>514676.01434745849</v>
      </c>
    </row>
    <row r="2015" spans="1:10" x14ac:dyDescent="0.25">
      <c r="A2015">
        <v>2018</v>
      </c>
      <c r="B2015">
        <v>4655.6570768750016</v>
      </c>
      <c r="C2015">
        <v>815.96998795833349</v>
      </c>
      <c r="D2015">
        <v>21497.113791208332</v>
      </c>
      <c r="E2015">
        <v>6513.4422468124976</v>
      </c>
      <c r="F2015">
        <v>9338.2960126874987</v>
      </c>
      <c r="G2015">
        <v>1649.0797827083336</v>
      </c>
      <c r="H2015">
        <v>15626.637294437498</v>
      </c>
      <c r="I2015">
        <v>17366.172268479164</v>
      </c>
      <c r="J2015">
        <v>8407200.6943572108</v>
      </c>
    </row>
    <row r="2016" spans="1:10" x14ac:dyDescent="0.25">
      <c r="A2016">
        <v>2019</v>
      </c>
      <c r="B2016">
        <v>5807.6580630909084</v>
      </c>
      <c r="C2016">
        <v>1501.2299006590908</v>
      </c>
      <c r="D2016">
        <v>48497.299386999992</v>
      </c>
      <c r="E2016">
        <v>26442.947690613637</v>
      </c>
      <c r="F2016">
        <v>12539.726792136365</v>
      </c>
      <c r="G2016">
        <v>3228.8976019545448</v>
      </c>
      <c r="H2016">
        <v>20806.168688772726</v>
      </c>
      <c r="I2016">
        <v>17653.52958827273</v>
      </c>
      <c r="J2016">
        <v>4293784.5439120904</v>
      </c>
    </row>
    <row r="2017" spans="1:10" x14ac:dyDescent="0.25">
      <c r="A2017">
        <v>2020</v>
      </c>
      <c r="B2017">
        <v>2864.8410745625006</v>
      </c>
      <c r="C2017">
        <v>295.12684141666665</v>
      </c>
      <c r="D2017">
        <v>9740.2223868333331</v>
      </c>
      <c r="E2017">
        <v>4902.374717499999</v>
      </c>
      <c r="F2017">
        <v>5878.7038654999997</v>
      </c>
      <c r="G2017">
        <v>321.80755308333329</v>
      </c>
      <c r="H2017">
        <v>21622.723972916665</v>
      </c>
      <c r="I2017">
        <v>17095.834064041661</v>
      </c>
      <c r="J2017">
        <v>10000005.823631624</v>
      </c>
    </row>
    <row r="2018" spans="1:10" x14ac:dyDescent="0.25">
      <c r="A2018">
        <v>2021</v>
      </c>
      <c r="B2018">
        <v>4130.6782477741926</v>
      </c>
      <c r="C2018">
        <v>1259.9558468387097</v>
      </c>
      <c r="D2018">
        <v>39324.77907170968</v>
      </c>
      <c r="E2018">
        <v>28551.196109709683</v>
      </c>
      <c r="F2018">
        <v>8924.6792427096771</v>
      </c>
      <c r="G2018">
        <v>2938.9166975483868</v>
      </c>
      <c r="H2018">
        <v>15796.068163516129</v>
      </c>
      <c r="I2018">
        <v>16060.169204258063</v>
      </c>
      <c r="J2018">
        <v>3076687.3793449672</v>
      </c>
    </row>
    <row r="2019" spans="1:10" x14ac:dyDescent="0.25">
      <c r="A2019">
        <v>2022</v>
      </c>
      <c r="B2019">
        <v>6657.3590754347842</v>
      </c>
      <c r="C2019">
        <v>1142.6316706086959</v>
      </c>
      <c r="D2019">
        <v>31258.565560826075</v>
      </c>
      <c r="E2019">
        <v>12856.055669391308</v>
      </c>
      <c r="F2019">
        <v>15398.852745043481</v>
      </c>
      <c r="G2019">
        <v>2198.7307354130435</v>
      </c>
      <c r="H2019">
        <v>22304.248081217393</v>
      </c>
      <c r="I2019">
        <v>17230.869626173917</v>
      </c>
      <c r="J2019">
        <v>8970706.5391221102</v>
      </c>
    </row>
    <row r="2020" spans="1:10" x14ac:dyDescent="0.25">
      <c r="A2020">
        <v>2023</v>
      </c>
      <c r="B2020">
        <v>2857.817332208333</v>
      </c>
      <c r="C2020">
        <v>942.7562417500003</v>
      </c>
      <c r="D2020">
        <v>19934.390714229165</v>
      </c>
      <c r="E2020">
        <v>10025.343088312502</v>
      </c>
      <c r="F2020">
        <v>5791.6037638749995</v>
      </c>
      <c r="G2020">
        <v>2370.8739315416665</v>
      </c>
      <c r="H2020">
        <v>13045.171006187498</v>
      </c>
      <c r="I2020">
        <v>16256.420503062502</v>
      </c>
      <c r="J2020">
        <v>5377938.603712895</v>
      </c>
    </row>
    <row r="2021" spans="1:10" x14ac:dyDescent="0.25">
      <c r="A2021">
        <v>2024</v>
      </c>
      <c r="B2021">
        <v>8622.0325103541691</v>
      </c>
      <c r="C2021">
        <v>859.27564914583343</v>
      </c>
      <c r="D2021">
        <v>23757.037672833336</v>
      </c>
      <c r="E2021">
        <v>12471.906057062502</v>
      </c>
      <c r="F2021">
        <v>16709.428372666665</v>
      </c>
      <c r="G2021">
        <v>867.54834312500009</v>
      </c>
      <c r="H2021">
        <v>24715.425684937498</v>
      </c>
      <c r="I2021">
        <v>18144.769752062497</v>
      </c>
      <c r="J2021">
        <v>10000003.07334654</v>
      </c>
    </row>
    <row r="2022" spans="1:10" x14ac:dyDescent="0.25">
      <c r="A2022">
        <v>2025</v>
      </c>
      <c r="B2022">
        <v>8166.159885142858</v>
      </c>
      <c r="C2022">
        <v>1711.1466477619047</v>
      </c>
      <c r="D2022">
        <v>84030.358705999999</v>
      </c>
      <c r="E2022">
        <v>47876.543788999996</v>
      </c>
      <c r="F2022">
        <v>15668.403012619046</v>
      </c>
      <c r="G2022">
        <v>3105.0317828571433</v>
      </c>
      <c r="H2022">
        <v>22446.588552047622</v>
      </c>
      <c r="I2022">
        <v>18772.164789952381</v>
      </c>
      <c r="J2022">
        <v>2771073.8639209517</v>
      </c>
    </row>
    <row r="2023" spans="1:10" x14ac:dyDescent="0.25">
      <c r="A2023">
        <v>2026</v>
      </c>
      <c r="B2023">
        <v>1368.9903561250001</v>
      </c>
      <c r="C2023">
        <v>148.08623614583334</v>
      </c>
      <c r="D2023">
        <v>6261.9513523749993</v>
      </c>
      <c r="E2023">
        <v>1461.4708525416663</v>
      </c>
      <c r="F2023">
        <v>2125.4210040833336</v>
      </c>
      <c r="G2023">
        <v>216.2214041458333</v>
      </c>
      <c r="H2023">
        <v>8027.4525559999993</v>
      </c>
      <c r="I2023">
        <v>15576.335315166669</v>
      </c>
      <c r="J2023">
        <v>9999785.9665895831</v>
      </c>
    </row>
    <row r="2024" spans="1:10" x14ac:dyDescent="0.25">
      <c r="A2024">
        <v>2027</v>
      </c>
      <c r="B2024">
        <v>2407.0379192916666</v>
      </c>
      <c r="C2024">
        <v>838.30935189583317</v>
      </c>
      <c r="D2024">
        <v>21678.024361354172</v>
      </c>
      <c r="E2024">
        <v>15030.550962104164</v>
      </c>
      <c r="F2024">
        <v>4998.073265770834</v>
      </c>
      <c r="G2024">
        <v>1959.701772749999</v>
      </c>
      <c r="H2024">
        <v>8935.1754159166649</v>
      </c>
      <c r="I2024">
        <v>15765.980642083332</v>
      </c>
      <c r="J2024">
        <v>3483636.7983578141</v>
      </c>
    </row>
    <row r="2025" spans="1:10" x14ac:dyDescent="0.25">
      <c r="A2025">
        <v>2028</v>
      </c>
      <c r="B2025">
        <v>6303.2368382708337</v>
      </c>
      <c r="C2025">
        <v>811.80100729166668</v>
      </c>
      <c r="D2025">
        <v>26593.034801124992</v>
      </c>
      <c r="E2025">
        <v>13626.457522270832</v>
      </c>
      <c r="F2025">
        <v>13572.562176333335</v>
      </c>
      <c r="G2025">
        <v>1010.8146697083331</v>
      </c>
      <c r="H2025">
        <v>19086.456682354165</v>
      </c>
      <c r="I2025">
        <v>16847.214531416659</v>
      </c>
      <c r="J2025">
        <v>9986434.7332326863</v>
      </c>
    </row>
    <row r="2026" spans="1:10" x14ac:dyDescent="0.25">
      <c r="A2026">
        <v>2029</v>
      </c>
      <c r="B2026">
        <v>1030.5950144166668</v>
      </c>
      <c r="C2026">
        <v>380.26852945833326</v>
      </c>
      <c r="D2026">
        <v>10863.332940729166</v>
      </c>
      <c r="E2026">
        <v>8733.8348841458337</v>
      </c>
      <c r="F2026">
        <v>1866.984319020833</v>
      </c>
      <c r="G2026">
        <v>917.9391732291665</v>
      </c>
      <c r="H2026">
        <v>5250.9337084583321</v>
      </c>
      <c r="I2026">
        <v>15318.220280374997</v>
      </c>
      <c r="J2026">
        <v>1696740.0480135411</v>
      </c>
    </row>
    <row r="2027" spans="1:10" x14ac:dyDescent="0.25">
      <c r="A2027">
        <v>2030</v>
      </c>
      <c r="B2027">
        <v>4095.3908014166664</v>
      </c>
      <c r="C2027">
        <v>573.19211339583319</v>
      </c>
      <c r="D2027">
        <v>19682.150779437499</v>
      </c>
      <c r="E2027">
        <v>6415.3836533541662</v>
      </c>
      <c r="F2027">
        <v>8484.7346001875012</v>
      </c>
      <c r="G2027">
        <v>967.40864902083365</v>
      </c>
      <c r="H2027">
        <v>21088.569314833334</v>
      </c>
      <c r="I2027">
        <v>17272.274657770835</v>
      </c>
      <c r="J2027">
        <v>9784554.7169050034</v>
      </c>
    </row>
    <row r="2028" spans="1:10" x14ac:dyDescent="0.25">
      <c r="A2028">
        <v>2031</v>
      </c>
      <c r="B2028">
        <v>6980.0815210624996</v>
      </c>
      <c r="C2028">
        <v>1156.546642791667</v>
      </c>
      <c r="D2028">
        <v>31902.543670208339</v>
      </c>
      <c r="E2028">
        <v>13514.618827541666</v>
      </c>
      <c r="F2028">
        <v>13693.531262791666</v>
      </c>
      <c r="G2028">
        <v>2396.1521790000002</v>
      </c>
      <c r="H2028">
        <v>19669.691146416666</v>
      </c>
      <c r="I2028">
        <v>17364.140136312493</v>
      </c>
      <c r="J2028">
        <v>7236028.2611852288</v>
      </c>
    </row>
    <row r="2029" spans="1:10" x14ac:dyDescent="0.25">
      <c r="A2029">
        <v>2032</v>
      </c>
      <c r="B2029">
        <v>3702.8210480416669</v>
      </c>
      <c r="C2029">
        <v>431.13234768749993</v>
      </c>
      <c r="D2029">
        <v>11300.039487749998</v>
      </c>
      <c r="E2029">
        <v>8157.7345398125008</v>
      </c>
      <c r="F2029">
        <v>7624.3128324375002</v>
      </c>
      <c r="G2029">
        <v>439.95451258333327</v>
      </c>
      <c r="H2029">
        <v>9982.3779365833343</v>
      </c>
      <c r="I2029">
        <v>15380.724246479163</v>
      </c>
      <c r="J2029">
        <v>9999999.0114935171</v>
      </c>
    </row>
    <row r="2030" spans="1:10" x14ac:dyDescent="0.25">
      <c r="A2030">
        <v>2033</v>
      </c>
      <c r="B2030">
        <v>4862.7074417368422</v>
      </c>
      <c r="C2030">
        <v>1223.9141025789474</v>
      </c>
      <c r="D2030">
        <v>55689.978496421056</v>
      </c>
      <c r="E2030">
        <v>34716.802673789483</v>
      </c>
      <c r="F2030">
        <v>10040.157376789477</v>
      </c>
      <c r="G2030">
        <v>2713.3839454736844</v>
      </c>
      <c r="H2030">
        <v>15438.855015315792</v>
      </c>
      <c r="I2030">
        <v>16336.997604210525</v>
      </c>
      <c r="J2030">
        <v>2442377.8104199478</v>
      </c>
    </row>
    <row r="2031" spans="1:10" x14ac:dyDescent="0.25">
      <c r="A2031">
        <v>2034</v>
      </c>
      <c r="B2031">
        <v>6555.3579613333332</v>
      </c>
      <c r="C2031">
        <v>1310.2403056888891</v>
      </c>
      <c r="D2031">
        <v>34198.637980577769</v>
      </c>
      <c r="E2031">
        <v>13890.488653688883</v>
      </c>
      <c r="F2031">
        <v>14862.305636977779</v>
      </c>
      <c r="G2031">
        <v>2677.6876077333327</v>
      </c>
      <c r="H2031">
        <v>23724.982208044443</v>
      </c>
      <c r="I2031">
        <v>18213.5882996</v>
      </c>
      <c r="J2031">
        <v>8054693.3325968673</v>
      </c>
    </row>
    <row r="2032" spans="1:10" x14ac:dyDescent="0.25">
      <c r="A2032">
        <v>2035</v>
      </c>
      <c r="B2032">
        <v>1107.3925194374999</v>
      </c>
      <c r="C2032">
        <v>295.83247112499998</v>
      </c>
      <c r="D2032">
        <v>11237.745642770833</v>
      </c>
      <c r="E2032">
        <v>6197.1153742500019</v>
      </c>
      <c r="F2032">
        <v>2075.5363371875005</v>
      </c>
      <c r="G2032">
        <v>709.38445347916684</v>
      </c>
      <c r="H2032">
        <v>9409.9525409374965</v>
      </c>
      <c r="I2032">
        <v>16135.804382874996</v>
      </c>
      <c r="J2032">
        <v>3412278.6828512289</v>
      </c>
    </row>
    <row r="2033" spans="1:10" x14ac:dyDescent="0.25">
      <c r="A2033">
        <v>2036</v>
      </c>
      <c r="B2033">
        <v>4277.9621537291678</v>
      </c>
      <c r="C2033">
        <v>537.79733152083304</v>
      </c>
      <c r="D2033">
        <v>17365.300209604164</v>
      </c>
      <c r="E2033">
        <v>9378.3786149999996</v>
      </c>
      <c r="F2033">
        <v>9035.1524564791671</v>
      </c>
      <c r="G2033">
        <v>606.79580893750006</v>
      </c>
      <c r="H2033">
        <v>13469.927404229171</v>
      </c>
      <c r="I2033">
        <v>16233.080255166664</v>
      </c>
      <c r="J2033">
        <v>10000003.241301684</v>
      </c>
    </row>
    <row r="2034" spans="1:10" x14ac:dyDescent="0.25">
      <c r="A2034">
        <v>2037</v>
      </c>
      <c r="B2034">
        <v>4840.6572354000009</v>
      </c>
      <c r="C2034">
        <v>1448.89821588</v>
      </c>
      <c r="D2034">
        <v>42397.170749159995</v>
      </c>
      <c r="E2034">
        <v>26839.053765080011</v>
      </c>
      <c r="F2034">
        <v>10613.266674480001</v>
      </c>
      <c r="G2034">
        <v>3382.1897598399992</v>
      </c>
      <c r="H2034">
        <v>17358.783835319999</v>
      </c>
      <c r="I2034">
        <v>16540.11780788</v>
      </c>
      <c r="J2034">
        <v>3346357.2535643601</v>
      </c>
    </row>
    <row r="2035" spans="1:10" x14ac:dyDescent="0.25">
      <c r="A2035">
        <v>2038</v>
      </c>
      <c r="B2035">
        <v>2923.6916800833333</v>
      </c>
      <c r="C2035">
        <v>285.89947791666674</v>
      </c>
      <c r="D2035">
        <v>9571.5654836041667</v>
      </c>
      <c r="E2035">
        <v>4162.5330565208333</v>
      </c>
      <c r="F2035">
        <v>5111.7287520624986</v>
      </c>
      <c r="G2035">
        <v>274.99080697916673</v>
      </c>
      <c r="H2035">
        <v>9623.8150815208337</v>
      </c>
      <c r="I2035">
        <v>16688.865828999998</v>
      </c>
      <c r="J2035">
        <v>9999998.0148846712</v>
      </c>
    </row>
    <row r="2036" spans="1:10" x14ac:dyDescent="0.25">
      <c r="A2036">
        <v>2039</v>
      </c>
      <c r="B2036">
        <v>4624.1558291874999</v>
      </c>
      <c r="C2036">
        <v>1081.8420173958336</v>
      </c>
      <c r="D2036">
        <v>26335.769746333332</v>
      </c>
      <c r="E2036">
        <v>10310.394552895834</v>
      </c>
      <c r="F2036">
        <v>9479.3589958333341</v>
      </c>
      <c r="G2036">
        <v>2391.2994431666666</v>
      </c>
      <c r="H2036">
        <v>16660.219041500004</v>
      </c>
      <c r="I2036">
        <v>17272.37512579167</v>
      </c>
      <c r="J2036">
        <v>6060247.1324511878</v>
      </c>
    </row>
    <row r="2037" spans="1:10" x14ac:dyDescent="0.25">
      <c r="A2037">
        <v>2040</v>
      </c>
      <c r="B2037">
        <v>9029.1723745624986</v>
      </c>
      <c r="C2037">
        <v>1098.8681502708334</v>
      </c>
      <c r="D2037">
        <v>34304.760761791673</v>
      </c>
      <c r="E2037">
        <v>24757.074100708331</v>
      </c>
      <c r="F2037">
        <v>19565.10068741666</v>
      </c>
      <c r="G2037">
        <v>1213.2200936875001</v>
      </c>
      <c r="H2037">
        <v>32419.640569875002</v>
      </c>
      <c r="I2037">
        <v>18337.781991833333</v>
      </c>
      <c r="J2037">
        <v>9999851.7587717939</v>
      </c>
    </row>
    <row r="2038" spans="1:10" x14ac:dyDescent="0.25">
      <c r="A2038">
        <v>2041</v>
      </c>
      <c r="B2038">
        <v>2031.751680190476</v>
      </c>
      <c r="C2038">
        <v>683.06626761904749</v>
      </c>
      <c r="D2038">
        <v>25933.093509428571</v>
      </c>
      <c r="E2038">
        <v>19051.212017190475</v>
      </c>
      <c r="F2038">
        <v>4310.9779598333325</v>
      </c>
      <c r="G2038">
        <v>1559.2624705238097</v>
      </c>
      <c r="H2038">
        <v>7270.4968190238096</v>
      </c>
      <c r="I2038">
        <v>15317.880425904765</v>
      </c>
      <c r="J2038">
        <v>1502899.5216315717</v>
      </c>
    </row>
    <row r="2039" spans="1:10" x14ac:dyDescent="0.25">
      <c r="A2039">
        <v>2042</v>
      </c>
      <c r="B2039">
        <v>4964.2287157916671</v>
      </c>
      <c r="C2039">
        <v>864.36469143750026</v>
      </c>
      <c r="D2039">
        <v>25242.752310104162</v>
      </c>
      <c r="E2039">
        <v>7414.3218653958356</v>
      </c>
      <c r="F2039">
        <v>10739.538598791669</v>
      </c>
      <c r="G2039">
        <v>1765.4369978124998</v>
      </c>
      <c r="H2039">
        <v>17207.2711495</v>
      </c>
      <c r="I2039">
        <v>16941.913487062495</v>
      </c>
      <c r="J2039">
        <v>9148524.6694291215</v>
      </c>
    </row>
    <row r="2040" spans="1:10" x14ac:dyDescent="0.25">
      <c r="A2040">
        <v>2043</v>
      </c>
      <c r="B2040">
        <v>6362.7613407352937</v>
      </c>
      <c r="C2040">
        <v>1478.6957288529409</v>
      </c>
      <c r="D2040">
        <v>41080.968513117652</v>
      </c>
      <c r="E2040">
        <v>22450.776531176467</v>
      </c>
      <c r="F2040">
        <v>13947.644811735296</v>
      </c>
      <c r="G2040">
        <v>3231.3719355588237</v>
      </c>
      <c r="H2040">
        <v>22469.108878941177</v>
      </c>
      <c r="I2040">
        <v>17479.289328499999</v>
      </c>
      <c r="J2040">
        <v>6246930.0858449414</v>
      </c>
    </row>
    <row r="2041" spans="1:10" x14ac:dyDescent="0.25">
      <c r="A2041">
        <v>2044</v>
      </c>
      <c r="B2041">
        <v>2543.5508897916666</v>
      </c>
      <c r="C2041">
        <v>219.35986602083332</v>
      </c>
      <c r="D2041">
        <v>6194.9248242499998</v>
      </c>
      <c r="E2041">
        <v>3375.7000141458352</v>
      </c>
      <c r="F2041">
        <v>4076.4847833750023</v>
      </c>
      <c r="G2041">
        <v>202.92445277083334</v>
      </c>
      <c r="H2041">
        <v>15712.027889666666</v>
      </c>
      <c r="I2041">
        <v>16074.950311729168</v>
      </c>
      <c r="J2041">
        <v>9999998.171197271</v>
      </c>
    </row>
    <row r="2042" spans="1:10" x14ac:dyDescent="0.25">
      <c r="A2042">
        <v>2045</v>
      </c>
      <c r="B2042">
        <v>3595.0865957916653</v>
      </c>
      <c r="C2042">
        <v>939.0333974583333</v>
      </c>
      <c r="D2042">
        <v>35583.930594041667</v>
      </c>
      <c r="E2042">
        <v>27546.454661395834</v>
      </c>
      <c r="F2042">
        <v>7254.7969788333348</v>
      </c>
      <c r="G2042">
        <v>1774.6242573958341</v>
      </c>
      <c r="H2042">
        <v>16109.057229812497</v>
      </c>
      <c r="I2042">
        <v>17058.744614416664</v>
      </c>
      <c r="J2042">
        <v>3322286.9297131039</v>
      </c>
    </row>
    <row r="2043" spans="1:10" x14ac:dyDescent="0.25">
      <c r="A2043">
        <v>2046</v>
      </c>
      <c r="B2043">
        <v>6903.2565461458325</v>
      </c>
      <c r="C2043">
        <v>812.39999504166678</v>
      </c>
      <c r="D2043">
        <v>24450.886300750004</v>
      </c>
      <c r="E2043">
        <v>9785.9100130208317</v>
      </c>
      <c r="F2043">
        <v>15653.166674812501</v>
      </c>
      <c r="G2043">
        <v>876.30605097916657</v>
      </c>
      <c r="H2043">
        <v>20528.719936416666</v>
      </c>
      <c r="I2043">
        <v>16612.214956250002</v>
      </c>
      <c r="J2043">
        <v>9929634.1571457721</v>
      </c>
    </row>
    <row r="2044" spans="1:10" x14ac:dyDescent="0.25">
      <c r="A2044">
        <v>2047</v>
      </c>
      <c r="B2044">
        <v>2480.7894493124991</v>
      </c>
      <c r="C2044">
        <v>606.30319616666657</v>
      </c>
      <c r="D2044">
        <v>13044.783881124999</v>
      </c>
      <c r="E2044">
        <v>3463.0306806458334</v>
      </c>
      <c r="F2044">
        <v>4739.2973131874996</v>
      </c>
      <c r="G2044">
        <v>1360.8098958333333</v>
      </c>
      <c r="H2044">
        <v>8613.8615878541659</v>
      </c>
      <c r="I2044">
        <v>16092.220853708335</v>
      </c>
      <c r="J2044">
        <v>7771599.7603590414</v>
      </c>
    </row>
    <row r="2045" spans="1:10" x14ac:dyDescent="0.25">
      <c r="A2045">
        <v>2048</v>
      </c>
      <c r="B2045">
        <v>7472.5846107708339</v>
      </c>
      <c r="C2045">
        <v>997.9449839166665</v>
      </c>
      <c r="D2045">
        <v>30694.425883020831</v>
      </c>
      <c r="E2045">
        <v>25068.82483164583</v>
      </c>
      <c r="F2045">
        <v>15107.676118583333</v>
      </c>
      <c r="G2045">
        <v>1134.3468046666667</v>
      </c>
      <c r="H2045">
        <v>22370.077574833336</v>
      </c>
      <c r="I2045">
        <v>16711.32686816666</v>
      </c>
      <c r="J2045">
        <v>10000007.592588084</v>
      </c>
    </row>
    <row r="2046" spans="1:10" x14ac:dyDescent="0.25">
      <c r="A2046">
        <v>2049</v>
      </c>
      <c r="B2046">
        <v>8019.9804185000003</v>
      </c>
      <c r="C2046">
        <v>1756.4721512499998</v>
      </c>
      <c r="D2046">
        <v>92613.512351750003</v>
      </c>
      <c r="E2046">
        <v>47309.165277249995</v>
      </c>
      <c r="F2046">
        <v>16305.225504250002</v>
      </c>
      <c r="G2046">
        <v>3811.4382217499997</v>
      </c>
      <c r="H2046">
        <v>25655.134525000001</v>
      </c>
      <c r="I2046">
        <v>18283.042971750001</v>
      </c>
      <c r="J2046">
        <v>2709610.9566965001</v>
      </c>
    </row>
    <row r="2047" spans="1:10" x14ac:dyDescent="0.25">
      <c r="A2047">
        <v>2050</v>
      </c>
      <c r="B2047">
        <v>3153.7908283125003</v>
      </c>
      <c r="C2047">
        <v>798.44013558333336</v>
      </c>
      <c r="D2047">
        <v>16436.5843819375</v>
      </c>
      <c r="E2047">
        <v>4867.7052571666673</v>
      </c>
      <c r="F2047">
        <v>5852.0312651041677</v>
      </c>
      <c r="G2047">
        <v>1850.6052888541669</v>
      </c>
      <c r="H2047">
        <v>17668.127083604169</v>
      </c>
      <c r="I2047">
        <v>17464.9907823125</v>
      </c>
      <c r="J2047">
        <v>7226169.484607772</v>
      </c>
    </row>
    <row r="2048" spans="1:10" x14ac:dyDescent="0.25">
      <c r="A2048">
        <v>2051</v>
      </c>
      <c r="B2048">
        <v>4076.7200453023252</v>
      </c>
      <c r="C2048">
        <v>1321.2510904418605</v>
      </c>
      <c r="D2048">
        <v>34921.421641837216</v>
      </c>
      <c r="E2048">
        <v>33213.343484558151</v>
      </c>
      <c r="F2048">
        <v>8547.9464961860467</v>
      </c>
      <c r="G2048">
        <v>3098.3567431162796</v>
      </c>
      <c r="H2048">
        <v>17329.285699999993</v>
      </c>
      <c r="I2048">
        <v>16140.452915279078</v>
      </c>
      <c r="J2048">
        <v>3828257.0457079299</v>
      </c>
    </row>
    <row r="2049" spans="1:10" x14ac:dyDescent="0.25">
      <c r="A2049">
        <v>2052</v>
      </c>
      <c r="B2049">
        <v>7924.8952980425547</v>
      </c>
      <c r="C2049">
        <v>1117.789391893617</v>
      </c>
      <c r="D2049">
        <v>33191.227656808514</v>
      </c>
      <c r="E2049">
        <v>14575.655396617023</v>
      </c>
      <c r="F2049">
        <v>17824.193225829789</v>
      </c>
      <c r="G2049">
        <v>1759.8015313617018</v>
      </c>
      <c r="H2049">
        <v>23052.007848404257</v>
      </c>
      <c r="I2049">
        <v>17272.692161872339</v>
      </c>
      <c r="J2049">
        <v>9600351.4945270661</v>
      </c>
    </row>
    <row r="2050" spans="1:10" x14ac:dyDescent="0.25">
      <c r="A2050">
        <v>2053</v>
      </c>
      <c r="B2050">
        <v>716.50910479166669</v>
      </c>
      <c r="C2050">
        <v>128.40995493750006</v>
      </c>
      <c r="D2050">
        <v>6799.5192249583315</v>
      </c>
      <c r="E2050">
        <v>4050.3128491250009</v>
      </c>
      <c r="F2050">
        <v>1023.1045080000002</v>
      </c>
      <c r="G2050">
        <v>267.30892712499997</v>
      </c>
      <c r="H2050">
        <v>1817.4664031666664</v>
      </c>
      <c r="I2050">
        <v>15112.768292708335</v>
      </c>
      <c r="J2050">
        <v>938926.65372093755</v>
      </c>
    </row>
    <row r="2051" spans="1:10" x14ac:dyDescent="0.25">
      <c r="A2051">
        <v>2054</v>
      </c>
      <c r="B2051">
        <v>3849.9784470416666</v>
      </c>
      <c r="C2051">
        <v>564.75060895833337</v>
      </c>
      <c r="D2051">
        <v>16832.832068270833</v>
      </c>
      <c r="E2051">
        <v>4298.7952846666658</v>
      </c>
      <c r="F2051">
        <v>7507.6469480624974</v>
      </c>
      <c r="G2051">
        <v>1059.3142070208332</v>
      </c>
      <c r="H2051">
        <v>15275.936560854161</v>
      </c>
      <c r="I2051">
        <v>17157.978594937496</v>
      </c>
      <c r="J2051">
        <v>9458767.7068812475</v>
      </c>
    </row>
    <row r="2052" spans="1:10" x14ac:dyDescent="0.25">
      <c r="A2052">
        <v>2055</v>
      </c>
      <c r="B2052">
        <v>4799.9495544468091</v>
      </c>
      <c r="C2052">
        <v>1352.285556085106</v>
      </c>
      <c r="D2052">
        <v>35204.540663468091</v>
      </c>
      <c r="E2052">
        <v>20077.889330361704</v>
      </c>
      <c r="F2052">
        <v>10372.212269617021</v>
      </c>
      <c r="G2052">
        <v>3128.3730576170219</v>
      </c>
      <c r="H2052">
        <v>20754.750345255321</v>
      </c>
      <c r="I2052">
        <v>17582.850365085105</v>
      </c>
      <c r="J2052">
        <v>5382778.7232374894</v>
      </c>
    </row>
    <row r="2053" spans="1:10" x14ac:dyDescent="0.25">
      <c r="A2053">
        <v>2056</v>
      </c>
      <c r="B2053">
        <v>2182.2152912083329</v>
      </c>
      <c r="C2053">
        <v>242.12533914583329</v>
      </c>
      <c r="D2053">
        <v>6516.4795501875042</v>
      </c>
      <c r="E2053">
        <v>3963.8107744375006</v>
      </c>
      <c r="F2053">
        <v>4458.3307440833332</v>
      </c>
      <c r="G2053">
        <v>238.23970537500009</v>
      </c>
      <c r="H2053">
        <v>7971.2489571874985</v>
      </c>
      <c r="I2053">
        <v>15876.847960250007</v>
      </c>
      <c r="J2053">
        <v>9999995.7472104374</v>
      </c>
    </row>
    <row r="2054" spans="1:10" x14ac:dyDescent="0.25">
      <c r="A2054">
        <v>2057</v>
      </c>
      <c r="B2054">
        <v>3756.3127286206891</v>
      </c>
      <c r="C2054">
        <v>1102.6987107586206</v>
      </c>
      <c r="D2054">
        <v>41875.739275793101</v>
      </c>
      <c r="E2054">
        <v>25295.450357206897</v>
      </c>
      <c r="F2054">
        <v>8241.6313793793088</v>
      </c>
      <c r="G2054">
        <v>2601.0788166206898</v>
      </c>
      <c r="H2054">
        <v>13881.00759813793</v>
      </c>
      <c r="I2054">
        <v>15935.545926172408</v>
      </c>
      <c r="J2054">
        <v>2385736.1615680344</v>
      </c>
    </row>
    <row r="2055" spans="1:10" x14ac:dyDescent="0.25">
      <c r="A2055">
        <v>2058</v>
      </c>
      <c r="B2055">
        <v>6270.4790210000019</v>
      </c>
      <c r="C2055">
        <v>1325.1019557499997</v>
      </c>
      <c r="D2055">
        <v>35021.800990708332</v>
      </c>
      <c r="E2055">
        <v>11984.43465825</v>
      </c>
      <c r="F2055">
        <v>13117.483002312498</v>
      </c>
      <c r="G2055">
        <v>2831.5325498333332</v>
      </c>
      <c r="H2055">
        <v>20930.8848335</v>
      </c>
      <c r="I2055">
        <v>17736.679495979166</v>
      </c>
      <c r="J2055">
        <v>8247696.0592902713</v>
      </c>
    </row>
    <row r="2056" spans="1:10" x14ac:dyDescent="0.25">
      <c r="A2056">
        <v>2059</v>
      </c>
      <c r="B2056">
        <v>1827.4702421458335</v>
      </c>
      <c r="C2056">
        <v>354.96908593750004</v>
      </c>
      <c r="D2056">
        <v>12764.786672229167</v>
      </c>
      <c r="E2056">
        <v>8769.9571259166678</v>
      </c>
      <c r="F2056">
        <v>2856.2180767916675</v>
      </c>
      <c r="G2056">
        <v>652.05919983333331</v>
      </c>
      <c r="H2056">
        <v>7079.0606993333349</v>
      </c>
      <c r="I2056">
        <v>16158.554739208334</v>
      </c>
      <c r="J2056">
        <v>2999842.1596002709</v>
      </c>
    </row>
    <row r="2057" spans="1:10" x14ac:dyDescent="0.25">
      <c r="A2057">
        <v>2060</v>
      </c>
      <c r="B2057">
        <v>7108.2174932291673</v>
      </c>
      <c r="C2057">
        <v>802.44905464583337</v>
      </c>
      <c r="D2057">
        <v>27324.845575000003</v>
      </c>
      <c r="E2057">
        <v>16285.65606431249</v>
      </c>
      <c r="F2057">
        <v>13917.657247958332</v>
      </c>
      <c r="G2057">
        <v>852.60273024999981</v>
      </c>
      <c r="H2057">
        <v>24429.485948270838</v>
      </c>
      <c r="I2057">
        <v>17975.215755375</v>
      </c>
      <c r="J2057">
        <v>10000004.36017477</v>
      </c>
    </row>
    <row r="2058" spans="1:10" x14ac:dyDescent="0.25">
      <c r="A2058">
        <v>2061</v>
      </c>
      <c r="B2058">
        <v>7104.0951140322595</v>
      </c>
      <c r="C2058">
        <v>1682.223949580645</v>
      </c>
      <c r="D2058">
        <v>59009.302517483855</v>
      </c>
      <c r="E2058">
        <v>39700.291001806458</v>
      </c>
      <c r="F2058">
        <v>15217.344591451612</v>
      </c>
      <c r="G2058">
        <v>3551.7163329999998</v>
      </c>
      <c r="H2058">
        <v>21920.368402290325</v>
      </c>
      <c r="I2058">
        <v>17595.555123000006</v>
      </c>
      <c r="J2058">
        <v>4105350.5077988384</v>
      </c>
    </row>
    <row r="2059" spans="1:10" x14ac:dyDescent="0.25">
      <c r="A2059">
        <v>2062</v>
      </c>
      <c r="B2059">
        <v>1710.6609735208333</v>
      </c>
      <c r="C2059">
        <v>163.72029097916669</v>
      </c>
      <c r="D2059">
        <v>6076.8355796249998</v>
      </c>
      <c r="E2059">
        <v>2296.3888331458334</v>
      </c>
      <c r="F2059">
        <v>2884.0485866250001</v>
      </c>
      <c r="G2059">
        <v>177.32181708333334</v>
      </c>
      <c r="H2059">
        <v>5186.6739711458331</v>
      </c>
      <c r="I2059">
        <v>16009.616652416667</v>
      </c>
      <c r="J2059">
        <v>9999996.1154235844</v>
      </c>
    </row>
    <row r="2060" spans="1:10" x14ac:dyDescent="0.25">
      <c r="A2060">
        <v>2063</v>
      </c>
      <c r="B2060">
        <v>3274.5180340624997</v>
      </c>
      <c r="C2060">
        <v>987.10417722916634</v>
      </c>
      <c r="D2060">
        <v>21501.322805083324</v>
      </c>
      <c r="E2060">
        <v>8945.3313435833315</v>
      </c>
      <c r="F2060">
        <v>6696.8613315416633</v>
      </c>
      <c r="G2060">
        <v>2384.0592657083334</v>
      </c>
      <c r="H2060">
        <v>13829.396977645838</v>
      </c>
      <c r="I2060">
        <v>16537.455395208337</v>
      </c>
      <c r="J2060">
        <v>5896907.3264363548</v>
      </c>
    </row>
    <row r="2061" spans="1:10" x14ac:dyDescent="0.25">
      <c r="A2061">
        <v>2064</v>
      </c>
      <c r="B2061">
        <v>7452.020407270832</v>
      </c>
      <c r="C2061">
        <v>908.43877056249994</v>
      </c>
      <c r="D2061">
        <v>29604.149454875002</v>
      </c>
      <c r="E2061">
        <v>17854.589617687499</v>
      </c>
      <c r="F2061">
        <v>16166.751216812503</v>
      </c>
      <c r="G2061">
        <v>1035.7155156458334</v>
      </c>
      <c r="H2061">
        <v>25981.954380770836</v>
      </c>
      <c r="I2061">
        <v>17158.134305062504</v>
      </c>
      <c r="J2061">
        <v>9998367.8637113366</v>
      </c>
    </row>
    <row r="2062" spans="1:10" x14ac:dyDescent="0.25">
      <c r="A2062">
        <v>2065</v>
      </c>
      <c r="B2062">
        <v>1795.3921756041671</v>
      </c>
      <c r="C2062">
        <v>607.34106093749995</v>
      </c>
      <c r="D2062">
        <v>21601.963133458328</v>
      </c>
      <c r="E2062">
        <v>24189.903137875004</v>
      </c>
      <c r="F2062">
        <v>3498.2306826250006</v>
      </c>
      <c r="G2062">
        <v>1214.2269667708335</v>
      </c>
      <c r="H2062">
        <v>8461.8241504791658</v>
      </c>
      <c r="I2062">
        <v>15548.813531958331</v>
      </c>
      <c r="J2062">
        <v>1241046.4358318127</v>
      </c>
    </row>
    <row r="2063" spans="1:10" x14ac:dyDescent="0.25">
      <c r="A2063">
        <v>2066</v>
      </c>
      <c r="B2063">
        <v>5337.419207125</v>
      </c>
      <c r="C2063">
        <v>657.86856410416669</v>
      </c>
      <c r="D2063">
        <v>18661.423730291666</v>
      </c>
      <c r="E2063">
        <v>5460.8869571874993</v>
      </c>
      <c r="F2063">
        <v>9432.9178475833342</v>
      </c>
      <c r="G2063">
        <v>1114.9724456249999</v>
      </c>
      <c r="H2063">
        <v>13940.071120583334</v>
      </c>
      <c r="I2063">
        <v>16509.251891312502</v>
      </c>
      <c r="J2063">
        <v>9197138.1205555629</v>
      </c>
    </row>
    <row r="2064" spans="1:10" x14ac:dyDescent="0.25">
      <c r="A2064">
        <v>2067</v>
      </c>
      <c r="B2064">
        <v>5738.6140727187503</v>
      </c>
      <c r="C2064">
        <v>1535.3426980937497</v>
      </c>
      <c r="D2064">
        <v>45748.987613187484</v>
      </c>
      <c r="E2064">
        <v>31798.431668125006</v>
      </c>
      <c r="F2064">
        <v>12886.155926593749</v>
      </c>
      <c r="G2064">
        <v>3492.5252327499998</v>
      </c>
      <c r="H2064">
        <v>19957.999258781252</v>
      </c>
      <c r="I2064">
        <v>16967.544278375</v>
      </c>
      <c r="J2064">
        <v>4771438.8094590623</v>
      </c>
    </row>
    <row r="2065" spans="1:10" x14ac:dyDescent="0.25">
      <c r="A2065">
        <v>2068</v>
      </c>
      <c r="B2065">
        <v>3754.3752230625009</v>
      </c>
      <c r="C2065">
        <v>380.40524254166667</v>
      </c>
      <c r="D2065">
        <v>10771.722561645833</v>
      </c>
      <c r="E2065">
        <v>5023.4259924791668</v>
      </c>
      <c r="F2065">
        <v>7660.8944309375001</v>
      </c>
      <c r="G2065">
        <v>329.92522710416659</v>
      </c>
      <c r="H2065">
        <v>14496.430587729164</v>
      </c>
      <c r="I2065">
        <v>16337.107665437501</v>
      </c>
      <c r="J2065">
        <v>10000000.256601417</v>
      </c>
    </row>
    <row r="2066" spans="1:10" x14ac:dyDescent="0.25">
      <c r="A2066">
        <v>2069</v>
      </c>
      <c r="B2066">
        <v>4764.6826870487794</v>
      </c>
      <c r="C2066">
        <v>1362.9499683658532</v>
      </c>
      <c r="D2066">
        <v>50453.19190290245</v>
      </c>
      <c r="E2066">
        <v>31243.410978048785</v>
      </c>
      <c r="F2066">
        <v>10049.666526121955</v>
      </c>
      <c r="G2066">
        <v>2886.514037414634</v>
      </c>
      <c r="H2066">
        <v>17175.617164512194</v>
      </c>
      <c r="I2066">
        <v>16750.415144292685</v>
      </c>
      <c r="J2066">
        <v>2398025.4775912687</v>
      </c>
    </row>
    <row r="2067" spans="1:10" x14ac:dyDescent="0.25">
      <c r="A2067">
        <v>2070</v>
      </c>
      <c r="B2067">
        <v>8679.962091041667</v>
      </c>
      <c r="C2067">
        <v>1198.7647953749999</v>
      </c>
      <c r="D2067">
        <v>44515.823410895828</v>
      </c>
      <c r="E2067">
        <v>14755.312799916668</v>
      </c>
      <c r="F2067">
        <v>18250.688036416665</v>
      </c>
      <c r="G2067">
        <v>2110.2360917291667</v>
      </c>
      <c r="H2067">
        <v>33199.404902895832</v>
      </c>
      <c r="I2067">
        <v>18926.322599395822</v>
      </c>
      <c r="J2067">
        <v>9570810.704704456</v>
      </c>
    </row>
    <row r="2068" spans="1:10" x14ac:dyDescent="0.25">
      <c r="A2068">
        <v>2071</v>
      </c>
      <c r="B2068">
        <v>1150.3600752916666</v>
      </c>
      <c r="C2068">
        <v>403.40349627083327</v>
      </c>
      <c r="D2068">
        <v>6561.5068641874996</v>
      </c>
      <c r="E2068">
        <v>3104.2476612083342</v>
      </c>
      <c r="F2068">
        <v>2271.049453729167</v>
      </c>
      <c r="G2068">
        <v>992.40778895833319</v>
      </c>
      <c r="H2068">
        <v>5929.6435585625004</v>
      </c>
      <c r="I2068">
        <v>15256.065647291673</v>
      </c>
      <c r="J2068">
        <v>4408061.6368564377</v>
      </c>
    </row>
    <row r="2069" spans="1:10" x14ac:dyDescent="0.25">
      <c r="A2069">
        <v>2072</v>
      </c>
      <c r="B2069">
        <v>4663.5708650208317</v>
      </c>
      <c r="C2069">
        <v>567.85050500000011</v>
      </c>
      <c r="D2069">
        <v>17978.78951477083</v>
      </c>
      <c r="E2069">
        <v>11043.321705375</v>
      </c>
      <c r="F2069">
        <v>9725.1020275833362</v>
      </c>
      <c r="G2069">
        <v>684.2422702916665</v>
      </c>
      <c r="H2069">
        <v>15365.409010583331</v>
      </c>
      <c r="I2069">
        <v>16790.95804185417</v>
      </c>
      <c r="J2069">
        <v>9999997.9936086871</v>
      </c>
    </row>
    <row r="2070" spans="1:10" x14ac:dyDescent="0.25">
      <c r="A2070">
        <v>2073</v>
      </c>
      <c r="B2070">
        <v>6378.5199468717947</v>
      </c>
      <c r="C2070">
        <v>1153.3620146410256</v>
      </c>
      <c r="D2070">
        <v>74519.233813974352</v>
      </c>
      <c r="E2070">
        <v>40656.813713461539</v>
      </c>
      <c r="F2070">
        <v>10258.878992769231</v>
      </c>
      <c r="G2070">
        <v>2028.847045230769</v>
      </c>
      <c r="H2070">
        <v>12474.898318923078</v>
      </c>
      <c r="I2070">
        <v>17004.584195769225</v>
      </c>
      <c r="J2070">
        <v>1528561.6788406156</v>
      </c>
    </row>
    <row r="2071" spans="1:10" x14ac:dyDescent="0.25">
      <c r="A2071">
        <v>2074</v>
      </c>
      <c r="B2071">
        <v>3387.6279833541662</v>
      </c>
      <c r="C2071">
        <v>432.50195500000001</v>
      </c>
      <c r="D2071">
        <v>13174.269800312502</v>
      </c>
      <c r="E2071">
        <v>3415.2680566041668</v>
      </c>
      <c r="F2071">
        <v>5981.9783014374998</v>
      </c>
      <c r="G2071">
        <v>745.74844295833316</v>
      </c>
      <c r="H2071">
        <v>15447.359424208333</v>
      </c>
      <c r="I2071">
        <v>17540.640330708327</v>
      </c>
      <c r="J2071">
        <v>9547661.9617153332</v>
      </c>
    </row>
    <row r="2072" spans="1:10" x14ac:dyDescent="0.25">
      <c r="A2072">
        <v>2075</v>
      </c>
      <c r="B2072">
        <v>4058.0749455416676</v>
      </c>
      <c r="C2072">
        <v>1194.4010803333335</v>
      </c>
      <c r="D2072">
        <v>31613.53548370834</v>
      </c>
      <c r="E2072">
        <v>20580.541506145833</v>
      </c>
      <c r="F2072">
        <v>8289.623320374998</v>
      </c>
      <c r="G2072">
        <v>2636.3209902708327</v>
      </c>
      <c r="H2072">
        <v>19736.830491104167</v>
      </c>
      <c r="I2072">
        <v>17835.332447166667</v>
      </c>
      <c r="J2072">
        <v>4714279.0932924161</v>
      </c>
    </row>
    <row r="2073" spans="1:10" x14ac:dyDescent="0.25">
      <c r="A2073">
        <v>2076</v>
      </c>
      <c r="B2073">
        <v>7807.2648646666667</v>
      </c>
      <c r="C2073">
        <v>977.17524806250003</v>
      </c>
      <c r="D2073">
        <v>31184.857591958338</v>
      </c>
      <c r="E2073">
        <v>15062.658062479168</v>
      </c>
      <c r="F2073">
        <v>17160.175846562499</v>
      </c>
      <c r="G2073">
        <v>1151.1246983333331</v>
      </c>
      <c r="H2073">
        <v>23237.805597083327</v>
      </c>
      <c r="I2073">
        <v>17001.596805062498</v>
      </c>
      <c r="J2073">
        <v>9963359.2152719777</v>
      </c>
    </row>
    <row r="2074" spans="1:10" x14ac:dyDescent="0.25">
      <c r="A2074">
        <v>2077</v>
      </c>
      <c r="B2074">
        <v>2049.7110046458333</v>
      </c>
      <c r="C2074">
        <v>787.74043943749984</v>
      </c>
      <c r="D2074">
        <v>23670.088561249999</v>
      </c>
      <c r="E2074">
        <v>17305.367099500003</v>
      </c>
      <c r="F2074">
        <v>4453.4974238124978</v>
      </c>
      <c r="G2074">
        <v>1982.7442960416668</v>
      </c>
      <c r="H2074">
        <v>8409.9957917291686</v>
      </c>
      <c r="I2074">
        <v>15478.147441020832</v>
      </c>
      <c r="J2074">
        <v>2231867.0143960835</v>
      </c>
    </row>
    <row r="2075" spans="1:10" x14ac:dyDescent="0.25">
      <c r="A2075">
        <v>2078</v>
      </c>
      <c r="B2075">
        <v>5127.5157855000007</v>
      </c>
      <c r="C2075">
        <v>817.13808979166663</v>
      </c>
      <c r="D2075">
        <v>24282.060916416667</v>
      </c>
      <c r="E2075">
        <v>8915.3321326041678</v>
      </c>
      <c r="F2075">
        <v>11215.416875145836</v>
      </c>
      <c r="G2075">
        <v>1536.0277062291668</v>
      </c>
      <c r="H2075">
        <v>18255.732971895835</v>
      </c>
      <c r="I2075">
        <v>17089.901975874996</v>
      </c>
      <c r="J2075">
        <v>9493645.4606731087</v>
      </c>
    </row>
    <row r="2076" spans="1:10" x14ac:dyDescent="0.25">
      <c r="A2076">
        <v>2079</v>
      </c>
      <c r="B2076">
        <v>6136.7337605135135</v>
      </c>
      <c r="C2076">
        <v>1408.1377578918921</v>
      </c>
      <c r="D2076">
        <v>36816.040945810812</v>
      </c>
      <c r="E2076">
        <v>18895.593472594592</v>
      </c>
      <c r="F2076">
        <v>13690.831030405407</v>
      </c>
      <c r="G2076">
        <v>3091.362771702702</v>
      </c>
      <c r="H2076">
        <v>22788.418860864862</v>
      </c>
      <c r="I2076">
        <v>17762.204686594592</v>
      </c>
      <c r="J2076">
        <v>7033381.7415222162</v>
      </c>
    </row>
    <row r="2077" spans="1:10" x14ac:dyDescent="0.25">
      <c r="A2077">
        <v>2080</v>
      </c>
      <c r="B2077">
        <v>2694.0384676041663</v>
      </c>
      <c r="C2077">
        <v>273.66544339583339</v>
      </c>
      <c r="D2077">
        <v>9467.173461583332</v>
      </c>
      <c r="E2077">
        <v>7405.9355658541672</v>
      </c>
      <c r="F2077">
        <v>3926.574013437501</v>
      </c>
      <c r="G2077">
        <v>297.92452235416664</v>
      </c>
      <c r="H2077">
        <v>18865.454194708331</v>
      </c>
      <c r="I2077">
        <v>15999.351977416665</v>
      </c>
      <c r="J2077">
        <v>9999998.857003022</v>
      </c>
    </row>
    <row r="2078" spans="1:10" x14ac:dyDescent="0.25">
      <c r="A2078">
        <v>2081</v>
      </c>
      <c r="B2078">
        <v>3810.8944803913041</v>
      </c>
      <c r="C2078">
        <v>879.65232682608701</v>
      </c>
      <c r="D2078">
        <v>44737.647184521753</v>
      </c>
      <c r="E2078">
        <v>36061.318431999993</v>
      </c>
      <c r="F2078">
        <v>7059.8210197826093</v>
      </c>
      <c r="G2078">
        <v>1567.1983146521741</v>
      </c>
      <c r="H2078">
        <v>9134.567616913042</v>
      </c>
      <c r="I2078">
        <v>15588.822178565217</v>
      </c>
      <c r="J2078">
        <v>1067505.6505542607</v>
      </c>
    </row>
    <row r="2079" spans="1:10" x14ac:dyDescent="0.25">
      <c r="A2079">
        <v>2082</v>
      </c>
      <c r="B2079">
        <v>5767.1248775208333</v>
      </c>
      <c r="C2079">
        <v>1239.9571554166666</v>
      </c>
      <c r="D2079">
        <v>31959.30355077083</v>
      </c>
      <c r="E2079">
        <v>11957.905046437503</v>
      </c>
      <c r="F2079">
        <v>12217.405881229168</v>
      </c>
      <c r="G2079">
        <v>2651.2860122291663</v>
      </c>
      <c r="H2079">
        <v>17960.234657687502</v>
      </c>
      <c r="I2079">
        <v>17046.122573395831</v>
      </c>
      <c r="J2079">
        <v>7898026.8145386679</v>
      </c>
    </row>
    <row r="2080" spans="1:10" x14ac:dyDescent="0.25">
      <c r="A2080">
        <v>2083</v>
      </c>
      <c r="B2080">
        <v>1249.0321177291667</v>
      </c>
      <c r="C2080">
        <v>455.31816983333329</v>
      </c>
      <c r="D2080">
        <v>13330.781212979166</v>
      </c>
      <c r="E2080">
        <v>12001.366559708333</v>
      </c>
      <c r="F2080">
        <v>2478.6934663958332</v>
      </c>
      <c r="G2080">
        <v>1040.3246000833337</v>
      </c>
      <c r="H2080">
        <v>4452.1126849166676</v>
      </c>
      <c r="I2080">
        <v>15331.913443333333</v>
      </c>
      <c r="J2080">
        <v>2339531.3542164168</v>
      </c>
    </row>
    <row r="2081" spans="1:10" x14ac:dyDescent="0.25">
      <c r="A2081">
        <v>2084</v>
      </c>
      <c r="B2081">
        <v>4897.8048617916656</v>
      </c>
      <c r="C2081">
        <v>569.3445206250002</v>
      </c>
      <c r="D2081">
        <v>20764.656694854162</v>
      </c>
      <c r="E2081">
        <v>8680.3584145625009</v>
      </c>
      <c r="F2081">
        <v>10104.800354104165</v>
      </c>
      <c r="G2081">
        <v>702.05154606249982</v>
      </c>
      <c r="H2081">
        <v>20277.532142812499</v>
      </c>
      <c r="I2081">
        <v>16936.232134895832</v>
      </c>
      <c r="J2081">
        <v>9974572.883556312</v>
      </c>
    </row>
    <row r="2082" spans="1:10" x14ac:dyDescent="0.25">
      <c r="A2082">
        <v>2085</v>
      </c>
      <c r="B2082">
        <v>6373.9866929999998</v>
      </c>
      <c r="C2082">
        <v>1514.9790554482754</v>
      </c>
      <c r="D2082">
        <v>51479.962233137929</v>
      </c>
      <c r="E2082">
        <v>31404.355455793098</v>
      </c>
      <c r="F2082">
        <v>13834.825777344829</v>
      </c>
      <c r="G2082">
        <v>3149.1157837931032</v>
      </c>
      <c r="H2082">
        <v>23919.207176034484</v>
      </c>
      <c r="I2082">
        <v>18065.190354517239</v>
      </c>
      <c r="J2082">
        <v>4539897.243409792</v>
      </c>
    </row>
    <row r="2083" spans="1:10" x14ac:dyDescent="0.25">
      <c r="A2083">
        <v>2086</v>
      </c>
      <c r="B2083">
        <v>2646.8293617499999</v>
      </c>
      <c r="C2083">
        <v>366.4975942916667</v>
      </c>
      <c r="D2083">
        <v>13588.609892229169</v>
      </c>
      <c r="E2083">
        <v>3549.3668661458328</v>
      </c>
      <c r="F2083">
        <v>5714.0537185208341</v>
      </c>
      <c r="G2083">
        <v>525.80618535416659</v>
      </c>
      <c r="H2083">
        <v>12594.900473895832</v>
      </c>
      <c r="I2083">
        <v>15562.520044625</v>
      </c>
      <c r="J2083">
        <v>9925403.4918819349</v>
      </c>
    </row>
    <row r="2084" spans="1:10" x14ac:dyDescent="0.25">
      <c r="A2084">
        <v>2087</v>
      </c>
      <c r="B2084">
        <v>4224.665660765957</v>
      </c>
      <c r="C2084">
        <v>1233.8415642127661</v>
      </c>
      <c r="D2084">
        <v>30830.766950063822</v>
      </c>
      <c r="E2084">
        <v>17808.888659829787</v>
      </c>
      <c r="F2084">
        <v>9704.3813118510625</v>
      </c>
      <c r="G2084">
        <v>2916.651598702128</v>
      </c>
      <c r="H2084">
        <v>15728.187115276591</v>
      </c>
      <c r="I2084">
        <v>16323.105514595738</v>
      </c>
      <c r="J2084">
        <v>5381173.0792939803</v>
      </c>
    </row>
    <row r="2085" spans="1:10" x14ac:dyDescent="0.25">
      <c r="A2085">
        <v>2088</v>
      </c>
      <c r="B2085">
        <v>9873.8124429583349</v>
      </c>
      <c r="C2085">
        <v>1112.8710225625</v>
      </c>
      <c r="D2085">
        <v>31740.585847375001</v>
      </c>
      <c r="E2085">
        <v>18850.199705729174</v>
      </c>
      <c r="F2085">
        <v>21471.667151145833</v>
      </c>
      <c r="G2085">
        <v>1102.5266196875002</v>
      </c>
      <c r="H2085">
        <v>27143.820384104169</v>
      </c>
      <c r="I2085">
        <v>18003.358977729175</v>
      </c>
      <c r="J2085">
        <v>9998766.62375848</v>
      </c>
    </row>
    <row r="2086" spans="1:10" x14ac:dyDescent="0.25">
      <c r="A2086">
        <v>2089</v>
      </c>
      <c r="B2086">
        <v>846.53582856250011</v>
      </c>
      <c r="C2086">
        <v>240.06918170833333</v>
      </c>
      <c r="D2086">
        <v>10995.146293458332</v>
      </c>
      <c r="E2086">
        <v>9831.0913279375</v>
      </c>
      <c r="F2086">
        <v>1595.7534133749998</v>
      </c>
      <c r="G2086">
        <v>567.09290922916671</v>
      </c>
      <c r="H2086">
        <v>5328.0565671874992</v>
      </c>
      <c r="I2086">
        <v>15198.134557145831</v>
      </c>
      <c r="J2086">
        <v>1000070.20271625</v>
      </c>
    </row>
    <row r="2087" spans="1:10" x14ac:dyDescent="0.25">
      <c r="A2087">
        <v>2090</v>
      </c>
      <c r="B2087">
        <v>4304.0359803541651</v>
      </c>
      <c r="C2087">
        <v>752.13580714583304</v>
      </c>
      <c r="D2087">
        <v>19590.396683437502</v>
      </c>
      <c r="E2087">
        <v>5059.2929699166662</v>
      </c>
      <c r="F2087">
        <v>8438.5448042499975</v>
      </c>
      <c r="G2087">
        <v>1536.2291493749999</v>
      </c>
      <c r="H2087">
        <v>20696.32337633333</v>
      </c>
      <c r="I2087">
        <v>17409.666045270827</v>
      </c>
      <c r="J2087">
        <v>8765005.3518621661</v>
      </c>
    </row>
    <row r="2088" spans="1:10" x14ac:dyDescent="0.25">
      <c r="A2088">
        <v>2091</v>
      </c>
      <c r="B2088">
        <v>5410.2005702727256</v>
      </c>
      <c r="C2088">
        <v>1480.6707929090908</v>
      </c>
      <c r="D2088">
        <v>38882.75076672728</v>
      </c>
      <c r="E2088">
        <v>22033.660226022726</v>
      </c>
      <c r="F2088">
        <v>11745.518612136364</v>
      </c>
      <c r="G2088">
        <v>3400.9474543409092</v>
      </c>
      <c r="H2088">
        <v>20385.092914568188</v>
      </c>
      <c r="I2088">
        <v>16632.298762522725</v>
      </c>
      <c r="J2088">
        <v>5002838.5807603635</v>
      </c>
    </row>
    <row r="2089" spans="1:10" x14ac:dyDescent="0.25">
      <c r="A2089">
        <v>2092</v>
      </c>
      <c r="B2089">
        <v>3053.1404828750001</v>
      </c>
      <c r="C2089">
        <v>340.80319402083325</v>
      </c>
      <c r="D2089">
        <v>11230.305729520833</v>
      </c>
      <c r="E2089">
        <v>6409.7448830208314</v>
      </c>
      <c r="F2089">
        <v>5885.0299265000021</v>
      </c>
      <c r="G2089">
        <v>363.97112214583331</v>
      </c>
      <c r="H2089">
        <v>9243.7693959583357</v>
      </c>
      <c r="I2089">
        <v>16267.614932416667</v>
      </c>
      <c r="J2089">
        <v>10000001.9587125</v>
      </c>
    </row>
    <row r="2090" spans="1:10" x14ac:dyDescent="0.25">
      <c r="A2090">
        <v>2093</v>
      </c>
      <c r="B2090">
        <v>3672.9267365434775</v>
      </c>
      <c r="C2090">
        <v>1202.9474329782608</v>
      </c>
      <c r="D2090">
        <v>36320.809311456505</v>
      </c>
      <c r="E2090">
        <v>21328.841165956517</v>
      </c>
      <c r="F2090">
        <v>7669.6570108043479</v>
      </c>
      <c r="G2090">
        <v>2828.5233342826091</v>
      </c>
      <c r="H2090">
        <v>14675.745489499999</v>
      </c>
      <c r="I2090">
        <v>16259.569020521738</v>
      </c>
      <c r="J2090">
        <v>2618259.600903979</v>
      </c>
    </row>
    <row r="2091" spans="1:10" x14ac:dyDescent="0.25">
      <c r="A2091">
        <v>2094</v>
      </c>
      <c r="B2091">
        <v>8628.1207106041657</v>
      </c>
      <c r="C2091">
        <v>951.03154866666671</v>
      </c>
      <c r="D2091">
        <v>33632.286787895842</v>
      </c>
      <c r="E2091">
        <v>14807.125861270832</v>
      </c>
      <c r="F2091">
        <v>16441.141049000005</v>
      </c>
      <c r="G2091">
        <v>1119.8911953124998</v>
      </c>
      <c r="H2091">
        <v>25229.8332734375</v>
      </c>
      <c r="I2091">
        <v>18950.231787062505</v>
      </c>
      <c r="J2091">
        <v>9930001.1049956474</v>
      </c>
    </row>
    <row r="2092" spans="1:10" x14ac:dyDescent="0.25">
      <c r="A2092">
        <v>2095</v>
      </c>
      <c r="B2092">
        <v>2797.7016625833344</v>
      </c>
      <c r="C2092">
        <v>751.31353781250016</v>
      </c>
      <c r="D2092">
        <v>14476.818105145838</v>
      </c>
      <c r="E2092">
        <v>4789.4853597916672</v>
      </c>
      <c r="F2092">
        <v>5490.0686445625006</v>
      </c>
      <c r="G2092">
        <v>1767.945074854166</v>
      </c>
      <c r="H2092">
        <v>17096.038425270835</v>
      </c>
      <c r="I2092">
        <v>17743.043987187506</v>
      </c>
      <c r="J2092">
        <v>6183287.147720377</v>
      </c>
    </row>
    <row r="2093" spans="1:10" x14ac:dyDescent="0.25">
      <c r="A2093">
        <v>2096</v>
      </c>
      <c r="B2093">
        <v>6613.5269031458347</v>
      </c>
      <c r="C2093">
        <v>848.86722506249998</v>
      </c>
      <c r="D2093">
        <v>25043.606383833332</v>
      </c>
      <c r="E2093">
        <v>17515.309752625002</v>
      </c>
      <c r="F2093">
        <v>13966.601777000003</v>
      </c>
      <c r="G2093">
        <v>927.0295409375002</v>
      </c>
      <c r="H2093">
        <v>17148.390952624999</v>
      </c>
      <c r="I2093">
        <v>16683.996676333332</v>
      </c>
      <c r="J2093">
        <v>9999989.0959327072</v>
      </c>
    </row>
    <row r="2094" spans="1:10" x14ac:dyDescent="0.25">
      <c r="A2094">
        <v>2097</v>
      </c>
      <c r="B2094">
        <v>9028.3463534285711</v>
      </c>
      <c r="C2094">
        <v>1835.7791500000001</v>
      </c>
      <c r="D2094">
        <v>66071.918808714283</v>
      </c>
      <c r="E2094">
        <v>33383.599571428575</v>
      </c>
      <c r="F2094">
        <v>20071.702489428568</v>
      </c>
      <c r="G2094">
        <v>3623.3183171428568</v>
      </c>
      <c r="H2094">
        <v>26976.451715714287</v>
      </c>
      <c r="I2094">
        <v>19572.502486000001</v>
      </c>
      <c r="J2094">
        <v>5491226.7913065711</v>
      </c>
    </row>
    <row r="2095" spans="1:10" x14ac:dyDescent="0.25">
      <c r="A2095">
        <v>2098</v>
      </c>
      <c r="B2095">
        <v>1904.2380462291665</v>
      </c>
      <c r="C2095">
        <v>466.35001974999994</v>
      </c>
      <c r="D2095">
        <v>9428.2125719999985</v>
      </c>
      <c r="E2095">
        <v>1837.3138311249995</v>
      </c>
      <c r="F2095">
        <v>3186.9675072499999</v>
      </c>
      <c r="G2095">
        <v>1135.3146400208334</v>
      </c>
      <c r="H2095">
        <v>10455.675732895834</v>
      </c>
      <c r="I2095">
        <v>16657.089143541667</v>
      </c>
      <c r="J2095">
        <v>8029310.4258662714</v>
      </c>
    </row>
    <row r="2096" spans="1:10" x14ac:dyDescent="0.25">
      <c r="A2096">
        <v>2099</v>
      </c>
      <c r="B2096">
        <v>2947.61574075</v>
      </c>
      <c r="C2096">
        <v>1054.5600195833338</v>
      </c>
      <c r="D2096">
        <v>25451.68417241667</v>
      </c>
      <c r="E2096">
        <v>19250.406434270844</v>
      </c>
      <c r="F2096">
        <v>5994.740217874999</v>
      </c>
      <c r="G2096">
        <v>2573.145500354166</v>
      </c>
      <c r="H2096">
        <v>14884.07110847916</v>
      </c>
      <c r="I2096">
        <v>16511.651394104163</v>
      </c>
      <c r="J2096">
        <v>3594615.0454415423</v>
      </c>
    </row>
    <row r="2097" spans="1:10" x14ac:dyDescent="0.25">
      <c r="A2097">
        <v>2100</v>
      </c>
      <c r="B2097">
        <v>5818.3542156041667</v>
      </c>
      <c r="C2097">
        <v>770.22956966666652</v>
      </c>
      <c r="D2097">
        <v>25878.664235166663</v>
      </c>
      <c r="E2097">
        <v>9744.9289255416661</v>
      </c>
      <c r="F2097">
        <v>12781.1517635625</v>
      </c>
      <c r="G2097">
        <v>1228.3113741250004</v>
      </c>
      <c r="H2097">
        <v>27912.32560166666</v>
      </c>
      <c r="I2097">
        <v>17788.494767374996</v>
      </c>
      <c r="J2097">
        <v>9789448.2631300446</v>
      </c>
    </row>
    <row r="2098" spans="1:10" x14ac:dyDescent="0.25">
      <c r="A2098">
        <v>2101</v>
      </c>
      <c r="B2098">
        <v>2041.5272036250005</v>
      </c>
      <c r="C2098">
        <v>735.81291864583352</v>
      </c>
      <c r="D2098">
        <v>27814.783438979164</v>
      </c>
      <c r="E2098">
        <v>33671.292905333343</v>
      </c>
      <c r="F2098">
        <v>3799.5580951458328</v>
      </c>
      <c r="G2098">
        <v>1095.1988241666666</v>
      </c>
      <c r="H2098">
        <v>7412.8147258124991</v>
      </c>
      <c r="I2098">
        <v>15282.671368333331</v>
      </c>
      <c r="J2098">
        <v>1865352.0053185206</v>
      </c>
    </row>
    <row r="2099" spans="1:10" x14ac:dyDescent="0.25">
      <c r="A2099">
        <v>2102</v>
      </c>
      <c r="B2099">
        <v>5540.4653583750005</v>
      </c>
      <c r="C2099">
        <v>718.33069181249994</v>
      </c>
      <c r="D2099">
        <v>27604.579555479169</v>
      </c>
      <c r="E2099">
        <v>9906.6031849166666</v>
      </c>
      <c r="F2099">
        <v>11255.261752249999</v>
      </c>
      <c r="G2099">
        <v>931.95310843749996</v>
      </c>
      <c r="H2099">
        <v>16990.819509833331</v>
      </c>
      <c r="I2099">
        <v>16612.808568499997</v>
      </c>
      <c r="J2099">
        <v>9938270.0565383565</v>
      </c>
    </row>
    <row r="2100" spans="1:10" x14ac:dyDescent="0.25">
      <c r="A2100">
        <v>2103</v>
      </c>
      <c r="B2100">
        <v>6745.871727446809</v>
      </c>
      <c r="C2100">
        <v>1608.5254425531921</v>
      </c>
      <c r="D2100">
        <v>42967.567406191498</v>
      </c>
      <c r="E2100">
        <v>22170.343329404255</v>
      </c>
      <c r="F2100">
        <v>14395.794243553193</v>
      </c>
      <c r="G2100">
        <v>3448.2216514893607</v>
      </c>
      <c r="H2100">
        <v>20049.663012425532</v>
      </c>
      <c r="I2100">
        <v>17600.702654765959</v>
      </c>
      <c r="J2100">
        <v>5871025.6238870835</v>
      </c>
    </row>
    <row r="2101" spans="1:10" x14ac:dyDescent="0.25">
      <c r="A2101">
        <v>2104</v>
      </c>
      <c r="B2101">
        <v>4639.5147216041651</v>
      </c>
      <c r="C2101">
        <v>539.18616418749991</v>
      </c>
      <c r="D2101">
        <v>17000.002486479159</v>
      </c>
      <c r="E2101">
        <v>10997.9590426875</v>
      </c>
      <c r="F2101">
        <v>9214.6726406458347</v>
      </c>
      <c r="G2101">
        <v>623.47171947916661</v>
      </c>
      <c r="H2101">
        <v>19003.048012416664</v>
      </c>
      <c r="I2101">
        <v>16352.419567583331</v>
      </c>
      <c r="J2101">
        <v>10000000.573728519</v>
      </c>
    </row>
    <row r="2102" spans="1:10" x14ac:dyDescent="0.25">
      <c r="A2102">
        <v>2105</v>
      </c>
      <c r="B2102">
        <v>5074.7670618965521</v>
      </c>
      <c r="C2102">
        <v>1442.4090713448272</v>
      </c>
      <c r="D2102">
        <v>51817.061949655174</v>
      </c>
      <c r="E2102">
        <v>34171.47926627587</v>
      </c>
      <c r="F2102">
        <v>10507.179310172412</v>
      </c>
      <c r="G2102">
        <v>3130.1048014827584</v>
      </c>
      <c r="H2102">
        <v>18854.137547137929</v>
      </c>
      <c r="I2102">
        <v>17011.823839172419</v>
      </c>
      <c r="J2102">
        <v>2827159.24252393</v>
      </c>
    </row>
    <row r="2103" spans="1:10" x14ac:dyDescent="0.25">
      <c r="A2103">
        <v>2106</v>
      </c>
      <c r="B2103">
        <v>7294.9698711666688</v>
      </c>
      <c r="C2103">
        <v>1289.8461105208335</v>
      </c>
      <c r="D2103">
        <v>35506.936816541667</v>
      </c>
      <c r="E2103">
        <v>14596.481940187499</v>
      </c>
      <c r="F2103">
        <v>16406.331011437502</v>
      </c>
      <c r="G2103">
        <v>2565.6286226666666</v>
      </c>
      <c r="H2103">
        <v>24454.585704145822</v>
      </c>
      <c r="I2103">
        <v>17036.586099583335</v>
      </c>
      <c r="J2103">
        <v>8863119.5966590811</v>
      </c>
    </row>
    <row r="2104" spans="1:10" x14ac:dyDescent="0.25">
      <c r="A2104">
        <v>2107</v>
      </c>
      <c r="B2104">
        <v>654.47938531250009</v>
      </c>
      <c r="C2104">
        <v>240.68550352083332</v>
      </c>
      <c r="D2104">
        <v>4136.1714795624994</v>
      </c>
      <c r="E2104">
        <v>1959.5154418333334</v>
      </c>
      <c r="F2104">
        <v>1171.6292907916666</v>
      </c>
      <c r="G2104">
        <v>607.85439879166665</v>
      </c>
      <c r="H2104">
        <v>3483.1018499999996</v>
      </c>
      <c r="I2104">
        <v>15165.667448270839</v>
      </c>
      <c r="J2104">
        <v>3711923.7618917283</v>
      </c>
    </row>
    <row r="2105" spans="1:10" x14ac:dyDescent="0.25">
      <c r="A2105">
        <v>2108</v>
      </c>
      <c r="B2105">
        <v>5062.4494265624999</v>
      </c>
      <c r="C2105">
        <v>483.4025633541666</v>
      </c>
      <c r="D2105">
        <v>13692.415374208336</v>
      </c>
      <c r="E2105">
        <v>8295.0058256041648</v>
      </c>
      <c r="F2105">
        <v>8188.6784004583324</v>
      </c>
      <c r="G2105">
        <v>577.66417464583321</v>
      </c>
      <c r="H2105">
        <v>14917.205531812499</v>
      </c>
      <c r="I2105">
        <v>16791.610334104171</v>
      </c>
      <c r="J2105">
        <v>10000002.847495189</v>
      </c>
    </row>
    <row r="2106" spans="1:10" x14ac:dyDescent="0.25">
      <c r="A2106">
        <v>2109</v>
      </c>
      <c r="B2106">
        <v>5072.2726711875011</v>
      </c>
      <c r="C2106">
        <v>1242.0926728333332</v>
      </c>
      <c r="D2106">
        <v>56318.051481395843</v>
      </c>
      <c r="E2106">
        <v>31193.137636062511</v>
      </c>
      <c r="F2106">
        <v>9904.3471836874978</v>
      </c>
      <c r="G2106">
        <v>2595.9420427916671</v>
      </c>
      <c r="H2106">
        <v>15926.769055291663</v>
      </c>
      <c r="I2106">
        <v>16775.169341354165</v>
      </c>
      <c r="J2106">
        <v>2709164.1496255216</v>
      </c>
    </row>
    <row r="2107" spans="1:10" x14ac:dyDescent="0.25">
      <c r="A2107">
        <v>2110</v>
      </c>
      <c r="B2107">
        <v>2220.3969637083333</v>
      </c>
      <c r="C2107">
        <v>211.9227794166666</v>
      </c>
      <c r="D2107">
        <v>6807.2410154374984</v>
      </c>
      <c r="E2107">
        <v>2968.3117612500005</v>
      </c>
      <c r="F2107">
        <v>4290.3722090000001</v>
      </c>
      <c r="G2107">
        <v>204.01661114583337</v>
      </c>
      <c r="H2107">
        <v>18331.221849395835</v>
      </c>
      <c r="I2107">
        <v>17181.880037666666</v>
      </c>
      <c r="J2107">
        <v>9999994.1128404792</v>
      </c>
    </row>
    <row r="2108" spans="1:10" x14ac:dyDescent="0.25">
      <c r="A2108">
        <v>2111</v>
      </c>
      <c r="B2108">
        <v>3756.6728216250008</v>
      </c>
      <c r="C2108">
        <v>912.29780374999984</v>
      </c>
      <c r="D2108">
        <v>22291.151612604172</v>
      </c>
      <c r="E2108">
        <v>7338.3813485624996</v>
      </c>
      <c r="F2108">
        <v>8385.0435004583323</v>
      </c>
      <c r="G2108">
        <v>2130.831601187499</v>
      </c>
      <c r="H2108">
        <v>15335.112292937503</v>
      </c>
      <c r="I2108">
        <v>16284.964306000002</v>
      </c>
      <c r="J2108">
        <v>7682562.9481317298</v>
      </c>
    </row>
    <row r="2109" spans="1:10" x14ac:dyDescent="0.25">
      <c r="A2109">
        <v>2112</v>
      </c>
      <c r="B2109">
        <v>8291.2389431250012</v>
      </c>
      <c r="C2109">
        <v>1015.6975806041668</v>
      </c>
      <c r="D2109">
        <v>28906.175139541665</v>
      </c>
      <c r="E2109">
        <v>20199.075743583337</v>
      </c>
      <c r="F2109">
        <v>18281.7391330625</v>
      </c>
      <c r="G2109">
        <v>1041.690173333333</v>
      </c>
      <c r="H2109">
        <v>22769.178434583326</v>
      </c>
      <c r="I2109">
        <v>17285.500203083335</v>
      </c>
      <c r="J2109">
        <v>9999999.84275252</v>
      </c>
    </row>
    <row r="2110" spans="1:10" x14ac:dyDescent="0.25">
      <c r="A2110">
        <v>2113</v>
      </c>
      <c r="B2110">
        <v>2345.9592177272734</v>
      </c>
      <c r="C2110">
        <v>612.81874436363626</v>
      </c>
      <c r="D2110">
        <v>29422.818783545456</v>
      </c>
      <c r="E2110">
        <v>17077.563290090915</v>
      </c>
      <c r="F2110">
        <v>4627.1891251818188</v>
      </c>
      <c r="G2110">
        <v>1392.928907090909</v>
      </c>
      <c r="H2110">
        <v>7378.1486303636348</v>
      </c>
      <c r="I2110">
        <v>15438.004283227272</v>
      </c>
      <c r="J2110">
        <v>917539.68991459091</v>
      </c>
    </row>
    <row r="2111" spans="1:10" x14ac:dyDescent="0.25">
      <c r="A2111">
        <v>2114</v>
      </c>
      <c r="B2111">
        <v>5051.1525236041662</v>
      </c>
      <c r="C2111">
        <v>1146.4776439375</v>
      </c>
      <c r="D2111">
        <v>28045.017445666661</v>
      </c>
      <c r="E2111">
        <v>8659.5632244791686</v>
      </c>
      <c r="F2111">
        <v>10221.778550687503</v>
      </c>
      <c r="G2111">
        <v>2472.2229452500005</v>
      </c>
      <c r="H2111">
        <v>21769.441433354168</v>
      </c>
      <c r="I2111">
        <v>17870.332335770836</v>
      </c>
      <c r="J2111">
        <v>8018106.6856331481</v>
      </c>
    </row>
    <row r="2112" spans="1:10" x14ac:dyDescent="0.25">
      <c r="A2112">
        <v>2115</v>
      </c>
      <c r="B2112">
        <v>7157.3125097916673</v>
      </c>
      <c r="C2112">
        <v>1264.4953526250004</v>
      </c>
      <c r="D2112">
        <v>49691.040185708327</v>
      </c>
      <c r="E2112">
        <v>27542.401650270829</v>
      </c>
      <c r="F2112">
        <v>12476.973579104169</v>
      </c>
      <c r="G2112">
        <v>2238.3328988541671</v>
      </c>
      <c r="H2112">
        <v>21040.272191625001</v>
      </c>
      <c r="I2112">
        <v>18983.069045333334</v>
      </c>
      <c r="J2112">
        <v>4070012.1503848755</v>
      </c>
    </row>
    <row r="2113" spans="1:10" x14ac:dyDescent="0.25">
      <c r="A2113">
        <v>2116</v>
      </c>
      <c r="B2113">
        <v>1877.437861395834</v>
      </c>
      <c r="C2113">
        <v>202.5206395416667</v>
      </c>
      <c r="D2113">
        <v>6008.5473266874988</v>
      </c>
      <c r="E2113">
        <v>3397.4240693541674</v>
      </c>
      <c r="F2113">
        <v>3600.4170868333345</v>
      </c>
      <c r="G2113">
        <v>180.45189904166671</v>
      </c>
      <c r="H2113">
        <v>6029.2708580833341</v>
      </c>
      <c r="I2113">
        <v>15784.559767479164</v>
      </c>
      <c r="J2113">
        <v>9999998.9812142905</v>
      </c>
    </row>
    <row r="2114" spans="1:10" x14ac:dyDescent="0.25">
      <c r="A2114">
        <v>2117</v>
      </c>
      <c r="B2114">
        <v>2712.2869753947366</v>
      </c>
      <c r="C2114">
        <v>775.18454181578966</v>
      </c>
      <c r="D2114">
        <v>34726.281783526305</v>
      </c>
      <c r="E2114">
        <v>23564.809925210528</v>
      </c>
      <c r="F2114">
        <v>5539.2670725263142</v>
      </c>
      <c r="G2114">
        <v>1736.1798475000003</v>
      </c>
      <c r="H2114">
        <v>7143.5539385789461</v>
      </c>
      <c r="I2114">
        <v>15518.260858605263</v>
      </c>
      <c r="J2114">
        <v>1342017.7363998154</v>
      </c>
    </row>
    <row r="2115" spans="1:10" x14ac:dyDescent="0.25">
      <c r="A2115">
        <v>2118</v>
      </c>
      <c r="B2115">
        <v>5730.9526262083336</v>
      </c>
      <c r="C2115">
        <v>1026.5980604583331</v>
      </c>
      <c r="D2115">
        <v>27349.693729541661</v>
      </c>
      <c r="E2115">
        <v>9949.1743761458329</v>
      </c>
      <c r="F2115">
        <v>11930.295483208334</v>
      </c>
      <c r="G2115">
        <v>2095.2956284166671</v>
      </c>
      <c r="H2115">
        <v>19014.717276020838</v>
      </c>
      <c r="I2115">
        <v>17559.807004062503</v>
      </c>
      <c r="J2115">
        <v>8757674.9748919588</v>
      </c>
    </row>
    <row r="2116" spans="1:10" x14ac:dyDescent="0.25">
      <c r="A2116">
        <v>2119</v>
      </c>
      <c r="B2116">
        <v>1944.1485203749999</v>
      </c>
      <c r="C2116">
        <v>554.37700245833344</v>
      </c>
      <c r="D2116">
        <v>15449.471120250002</v>
      </c>
      <c r="E2116">
        <v>7287.4634858749996</v>
      </c>
      <c r="F2116">
        <v>3668.6054671458337</v>
      </c>
      <c r="G2116">
        <v>1292.2141117499998</v>
      </c>
      <c r="H2116">
        <v>9334.6092488750019</v>
      </c>
      <c r="I2116">
        <v>16089.750589270836</v>
      </c>
      <c r="J2116">
        <v>3991300.7053079796</v>
      </c>
    </row>
    <row r="2117" spans="1:10" x14ac:dyDescent="0.25">
      <c r="A2117">
        <v>2120</v>
      </c>
      <c r="B2117">
        <v>4654.9915428333334</v>
      </c>
      <c r="C2117">
        <v>526.90449508333325</v>
      </c>
      <c r="D2117">
        <v>17004.775643604171</v>
      </c>
      <c r="E2117">
        <v>8956.0206423125001</v>
      </c>
      <c r="F2117">
        <v>9887.3151091875006</v>
      </c>
      <c r="G2117">
        <v>643.61031745833327</v>
      </c>
      <c r="H2117">
        <v>24705.733408666663</v>
      </c>
      <c r="I2117">
        <v>16917.505740624994</v>
      </c>
      <c r="J2117">
        <v>10000004.077897625</v>
      </c>
    </row>
    <row r="2118" spans="1:10" x14ac:dyDescent="0.25">
      <c r="A2118">
        <v>2121</v>
      </c>
      <c r="B2118">
        <v>6793.0726218888885</v>
      </c>
      <c r="C2118">
        <v>1606.7688043333335</v>
      </c>
      <c r="D2118">
        <v>58875.111636333335</v>
      </c>
      <c r="E2118">
        <v>36636.483796</v>
      </c>
      <c r="F2118">
        <v>13998.085335666667</v>
      </c>
      <c r="G2118">
        <v>3665.9008572222219</v>
      </c>
      <c r="H2118">
        <v>22579.710700555555</v>
      </c>
      <c r="I2118">
        <v>17162.743095555557</v>
      </c>
      <c r="J2118">
        <v>4247132.7512813332</v>
      </c>
    </row>
    <row r="2119" spans="1:10" x14ac:dyDescent="0.25">
      <c r="A2119">
        <v>2122</v>
      </c>
      <c r="B2119">
        <v>3227.5953356458326</v>
      </c>
      <c r="C2119">
        <v>502.40001487499995</v>
      </c>
      <c r="D2119">
        <v>12288.275469958333</v>
      </c>
      <c r="E2119">
        <v>3276.4426623541681</v>
      </c>
      <c r="F2119">
        <v>5796.736399937502</v>
      </c>
      <c r="G2119">
        <v>1017.4636561458333</v>
      </c>
      <c r="H2119">
        <v>8614.9476393541681</v>
      </c>
      <c r="I2119">
        <v>16315.760040125004</v>
      </c>
      <c r="J2119">
        <v>8713340.8600744177</v>
      </c>
    </row>
    <row r="2120" spans="1:10" x14ac:dyDescent="0.25">
      <c r="A2120">
        <v>2123</v>
      </c>
      <c r="B2120">
        <v>4224.6782526249999</v>
      </c>
      <c r="C2120">
        <v>1144.4780182083332</v>
      </c>
      <c r="D2120">
        <v>42315.458177854183</v>
      </c>
      <c r="E2120">
        <v>27050.769894729165</v>
      </c>
      <c r="F2120">
        <v>8557.9479972083318</v>
      </c>
      <c r="G2120">
        <v>2575.509786270834</v>
      </c>
      <c r="H2120">
        <v>13997.19870285417</v>
      </c>
      <c r="I2120">
        <v>16469.008391333333</v>
      </c>
      <c r="J2120">
        <v>3308864.5075203963</v>
      </c>
    </row>
    <row r="2121" spans="1:10" x14ac:dyDescent="0.25">
      <c r="A2121">
        <v>2124</v>
      </c>
      <c r="B2121">
        <v>10044.211969770835</v>
      </c>
      <c r="C2121">
        <v>1217.5592167291668</v>
      </c>
      <c r="D2121">
        <v>45350.588183145825</v>
      </c>
      <c r="E2121">
        <v>24313.128164854163</v>
      </c>
      <c r="F2121">
        <v>20080.649031499994</v>
      </c>
      <c r="G2121">
        <v>1480.8043227708331</v>
      </c>
      <c r="H2121">
        <v>31234.022021166675</v>
      </c>
      <c r="I2121">
        <v>18869.886534895835</v>
      </c>
      <c r="J2121">
        <v>9988702.6845017709</v>
      </c>
    </row>
    <row r="2122" spans="1:10" x14ac:dyDescent="0.25">
      <c r="A2122">
        <v>2125</v>
      </c>
      <c r="B2122">
        <v>987.46562483333321</v>
      </c>
      <c r="C2122">
        <v>937.77534864583288</v>
      </c>
      <c r="D2122">
        <v>17415.810971166673</v>
      </c>
      <c r="E2122">
        <v>47711.63721164583</v>
      </c>
      <c r="F2122">
        <v>1937.6829130625001</v>
      </c>
      <c r="G2122">
        <v>776.29362112499996</v>
      </c>
      <c r="H2122">
        <v>8435.2765998541654</v>
      </c>
      <c r="I2122">
        <v>15808.946378562499</v>
      </c>
      <c r="J2122">
        <v>2220789.9934311253</v>
      </c>
    </row>
    <row r="2123" spans="1:10" x14ac:dyDescent="0.25">
      <c r="A2123">
        <v>2126</v>
      </c>
      <c r="B2123">
        <v>4262.1345321250001</v>
      </c>
      <c r="C2123">
        <v>574.72786266666674</v>
      </c>
      <c r="D2123">
        <v>19766.659030750005</v>
      </c>
      <c r="E2123">
        <v>7313.0299999374984</v>
      </c>
      <c r="F2123">
        <v>9404.1350535416659</v>
      </c>
      <c r="G2123">
        <v>692.72990408333328</v>
      </c>
      <c r="H2123">
        <v>16363.952783375003</v>
      </c>
      <c r="I2123">
        <v>15727.139836479162</v>
      </c>
      <c r="J2123">
        <v>9966981.3764037509</v>
      </c>
    </row>
    <row r="2124" spans="1:10" x14ac:dyDescent="0.25">
      <c r="A2124">
        <v>2127</v>
      </c>
      <c r="B2124">
        <v>5095.4750257333326</v>
      </c>
      <c r="C2124">
        <v>1413.846914511111</v>
      </c>
      <c r="D2124">
        <v>33034.632300266661</v>
      </c>
      <c r="E2124">
        <v>15730.478935533338</v>
      </c>
      <c r="F2124">
        <v>11333.927318088889</v>
      </c>
      <c r="G2124">
        <v>3265.3051567111111</v>
      </c>
      <c r="H2124">
        <v>18010.957530599997</v>
      </c>
      <c r="I2124">
        <v>16822.726679444444</v>
      </c>
      <c r="J2124">
        <v>6248778.9464064874</v>
      </c>
    </row>
    <row r="2125" spans="1:10" x14ac:dyDescent="0.25">
      <c r="A2125">
        <v>2128</v>
      </c>
      <c r="B2125">
        <v>3213.3927370833339</v>
      </c>
      <c r="C2125">
        <v>377.4579673125001</v>
      </c>
      <c r="D2125">
        <v>10907.903601562497</v>
      </c>
      <c r="E2125">
        <v>7629.2993728541651</v>
      </c>
      <c r="F2125">
        <v>6320.3727159375012</v>
      </c>
      <c r="G2125">
        <v>411.3312814166668</v>
      </c>
      <c r="H2125">
        <v>10580.893258145834</v>
      </c>
      <c r="I2125">
        <v>15351.022967500001</v>
      </c>
      <c r="J2125">
        <v>10000000.505924854</v>
      </c>
    </row>
    <row r="2126" spans="1:10" x14ac:dyDescent="0.25">
      <c r="A2126">
        <v>2129</v>
      </c>
      <c r="B2126">
        <v>5418.4088271944447</v>
      </c>
      <c r="C2126">
        <v>987.57155997222196</v>
      </c>
      <c r="D2126">
        <v>71698.115062249999</v>
      </c>
      <c r="E2126">
        <v>39181.200599361109</v>
      </c>
      <c r="F2126">
        <v>8862.1685240000006</v>
      </c>
      <c r="G2126">
        <v>1634.3219861666671</v>
      </c>
      <c r="H2126">
        <v>11428.396506166668</v>
      </c>
      <c r="I2126">
        <v>16401.759827583333</v>
      </c>
      <c r="J2126">
        <v>1189827.3557051385</v>
      </c>
    </row>
    <row r="2127" spans="1:10" x14ac:dyDescent="0.25">
      <c r="A2127">
        <v>2130</v>
      </c>
      <c r="B2127">
        <v>7519.8450888541656</v>
      </c>
      <c r="C2127">
        <v>1212.6617155416664</v>
      </c>
      <c r="D2127">
        <v>35038.775471875</v>
      </c>
      <c r="E2127">
        <v>12770.707602499997</v>
      </c>
      <c r="F2127">
        <v>15618.713467104164</v>
      </c>
      <c r="G2127">
        <v>2343.5311832291668</v>
      </c>
      <c r="H2127">
        <v>26120.478542229172</v>
      </c>
      <c r="I2127">
        <v>18961.567040833328</v>
      </c>
      <c r="J2127">
        <v>8391545.9714267515</v>
      </c>
    </row>
    <row r="2128" spans="1:10" x14ac:dyDescent="0.25">
      <c r="A2128">
        <v>2131</v>
      </c>
      <c r="B2128">
        <v>2366.3204220833336</v>
      </c>
      <c r="C2128">
        <v>749.50274772916646</v>
      </c>
      <c r="D2128">
        <v>21860.626993375005</v>
      </c>
      <c r="E2128">
        <v>18746.280025458338</v>
      </c>
      <c r="F2128">
        <v>5168.163389583332</v>
      </c>
      <c r="G2128">
        <v>1719.4286633333334</v>
      </c>
      <c r="H2128">
        <v>10973.592765749998</v>
      </c>
      <c r="I2128">
        <v>15759.511998874996</v>
      </c>
      <c r="J2128">
        <v>3559187.0105569172</v>
      </c>
    </row>
    <row r="2129" spans="1:10" x14ac:dyDescent="0.25">
      <c r="A2129">
        <v>2132</v>
      </c>
      <c r="B2129">
        <v>5623.5841818333329</v>
      </c>
      <c r="C2129">
        <v>734.02079995833344</v>
      </c>
      <c r="D2129">
        <v>22966.174881708343</v>
      </c>
      <c r="E2129">
        <v>9891.1446668125009</v>
      </c>
      <c r="F2129">
        <v>12463.775224979167</v>
      </c>
      <c r="G2129">
        <v>995.32996070833315</v>
      </c>
      <c r="H2129">
        <v>18085.119123645833</v>
      </c>
      <c r="I2129">
        <v>16772.513501562498</v>
      </c>
      <c r="J2129">
        <v>9836825.0930596069</v>
      </c>
    </row>
    <row r="2130" spans="1:10" x14ac:dyDescent="0.25">
      <c r="A2130">
        <v>2133</v>
      </c>
      <c r="B2130">
        <v>7236.1934706500006</v>
      </c>
      <c r="C2130">
        <v>1686.3757222500001</v>
      </c>
      <c r="D2130">
        <v>61151.298271100022</v>
      </c>
      <c r="E2130">
        <v>31793.273287150001</v>
      </c>
      <c r="F2130">
        <v>16144.890355300002</v>
      </c>
      <c r="G2130">
        <v>3638.9479859500002</v>
      </c>
      <c r="H2130">
        <v>24144.33649845</v>
      </c>
      <c r="I2130">
        <v>17876.485181449996</v>
      </c>
      <c r="J2130">
        <v>4780403.1733663995</v>
      </c>
    </row>
    <row r="2131" spans="1:10" x14ac:dyDescent="0.25">
      <c r="A2131">
        <v>2134</v>
      </c>
      <c r="B2131">
        <v>1707.8006293541669</v>
      </c>
      <c r="C2131">
        <v>129.79855452083336</v>
      </c>
      <c r="D2131">
        <v>4963.521915937501</v>
      </c>
      <c r="E2131">
        <v>1437.2804692916668</v>
      </c>
      <c r="F2131">
        <v>2374.9538518541667</v>
      </c>
      <c r="G2131">
        <v>114.14019239583332</v>
      </c>
      <c r="H2131">
        <v>12022.566372916668</v>
      </c>
      <c r="I2131">
        <v>16832.469908854164</v>
      </c>
      <c r="J2131">
        <v>9999998.230074022</v>
      </c>
    </row>
    <row r="2132" spans="1:10" x14ac:dyDescent="0.25">
      <c r="A2132">
        <v>2135</v>
      </c>
      <c r="B2132">
        <v>3329.9385858749993</v>
      </c>
      <c r="C2132">
        <v>973.4688348333334</v>
      </c>
      <c r="D2132">
        <v>19564.653223708334</v>
      </c>
      <c r="E2132">
        <v>6389.6664556666665</v>
      </c>
      <c r="F2132">
        <v>6454.7431101875009</v>
      </c>
      <c r="G2132">
        <v>2256.5586811458338</v>
      </c>
      <c r="H2132">
        <v>18273.215645083339</v>
      </c>
      <c r="I2132">
        <v>17425.732420125001</v>
      </c>
      <c r="J2132">
        <v>6114181.2414022507</v>
      </c>
    </row>
    <row r="2133" spans="1:10" x14ac:dyDescent="0.25">
      <c r="A2133">
        <v>2136</v>
      </c>
      <c r="B2133">
        <v>9362.8966452291661</v>
      </c>
      <c r="C2133">
        <v>1207.6744026666663</v>
      </c>
      <c r="D2133">
        <v>37808.742064583341</v>
      </c>
      <c r="E2133">
        <v>29393.844904145837</v>
      </c>
      <c r="F2133">
        <v>18653.665395354165</v>
      </c>
      <c r="G2133">
        <v>1158.2570325833333</v>
      </c>
      <c r="H2133">
        <v>20167.020879479169</v>
      </c>
      <c r="I2133">
        <v>17969.678908395836</v>
      </c>
      <c r="J2133">
        <v>10000010.494554583</v>
      </c>
    </row>
    <row r="2134" spans="1:10" x14ac:dyDescent="0.25">
      <c r="A2134">
        <v>2137</v>
      </c>
      <c r="B2134">
        <v>1262.198928531915</v>
      </c>
      <c r="C2134">
        <v>374.4880710425532</v>
      </c>
      <c r="D2134">
        <v>15051.270214148935</v>
      </c>
      <c r="E2134">
        <v>9918.9455901489364</v>
      </c>
      <c r="F2134">
        <v>2469.7460052340425</v>
      </c>
      <c r="G2134">
        <v>899.05085659574434</v>
      </c>
      <c r="H2134">
        <v>3774.7607494468098</v>
      </c>
      <c r="I2134">
        <v>15101.97845406383</v>
      </c>
      <c r="J2134">
        <v>1017069.0842766806</v>
      </c>
    </row>
    <row r="2135" spans="1:10" x14ac:dyDescent="0.25">
      <c r="A2135">
        <v>2138</v>
      </c>
      <c r="B2135">
        <v>4879.8133362916669</v>
      </c>
      <c r="C2135">
        <v>682.34747122916679</v>
      </c>
      <c r="D2135">
        <v>23651.353490229161</v>
      </c>
      <c r="E2135">
        <v>6854.7189811458347</v>
      </c>
      <c r="F2135">
        <v>10075.268017916669</v>
      </c>
      <c r="G2135">
        <v>1136.4548917083337</v>
      </c>
      <c r="H2135">
        <v>16842.298534749996</v>
      </c>
      <c r="I2135">
        <v>17080.725484562499</v>
      </c>
      <c r="J2135">
        <v>9617057.0614846274</v>
      </c>
    </row>
    <row r="2136" spans="1:10" x14ac:dyDescent="0.25">
      <c r="A2136">
        <v>2139</v>
      </c>
      <c r="B2136">
        <v>5860.7183753181835</v>
      </c>
      <c r="C2136">
        <v>1532.5631533863634</v>
      </c>
      <c r="D2136">
        <v>41718.849493681817</v>
      </c>
      <c r="E2136">
        <v>22562.813343068181</v>
      </c>
      <c r="F2136">
        <v>13025.549098500003</v>
      </c>
      <c r="G2136">
        <v>3298.6332365681824</v>
      </c>
      <c r="H2136">
        <v>22151.331851545456</v>
      </c>
      <c r="I2136">
        <v>17651.212807340904</v>
      </c>
      <c r="J2136">
        <v>5246406.6467451118</v>
      </c>
    </row>
    <row r="2137" spans="1:10" x14ac:dyDescent="0.25">
      <c r="A2137">
        <v>2140</v>
      </c>
      <c r="B2137">
        <v>3062.2766422500004</v>
      </c>
      <c r="C2137">
        <v>331.61458441666673</v>
      </c>
      <c r="D2137">
        <v>10661.568631708335</v>
      </c>
      <c r="E2137">
        <v>5661.5136637708347</v>
      </c>
      <c r="F2137">
        <v>6128.689065312501</v>
      </c>
      <c r="G2137">
        <v>414.06279158333331</v>
      </c>
      <c r="H2137">
        <v>19763.381864104165</v>
      </c>
      <c r="I2137">
        <v>16629.096492375003</v>
      </c>
      <c r="J2137">
        <v>10000002.653081832</v>
      </c>
    </row>
    <row r="2138" spans="1:10" x14ac:dyDescent="0.25">
      <c r="A2138">
        <v>2141</v>
      </c>
      <c r="B2138">
        <v>3409.515391756097</v>
      </c>
      <c r="C2138">
        <v>1217.4352808048779</v>
      </c>
      <c r="D2138">
        <v>33367.590925609758</v>
      </c>
      <c r="E2138">
        <v>27305.936606024385</v>
      </c>
      <c r="F2138">
        <v>7665.8005253414631</v>
      </c>
      <c r="G2138">
        <v>2954.1708370975612</v>
      </c>
      <c r="H2138">
        <v>14477.395058634145</v>
      </c>
      <c r="I2138">
        <v>15915.332845585366</v>
      </c>
      <c r="J2138">
        <v>3074290.8915844145</v>
      </c>
    </row>
    <row r="2139" spans="1:10" x14ac:dyDescent="0.25">
      <c r="A2139">
        <v>2142</v>
      </c>
      <c r="B2139">
        <v>6411.354471874999</v>
      </c>
      <c r="C2139">
        <v>1101.0942083125001</v>
      </c>
      <c r="D2139">
        <v>29701.147027999996</v>
      </c>
      <c r="E2139">
        <v>12497.308611125</v>
      </c>
      <c r="F2139">
        <v>13988.99336025</v>
      </c>
      <c r="G2139">
        <v>2155.0820595000005</v>
      </c>
      <c r="H2139">
        <v>20697.266064645828</v>
      </c>
      <c r="I2139">
        <v>17078.666282041664</v>
      </c>
      <c r="J2139">
        <v>9159078.8733495213</v>
      </c>
    </row>
    <row r="2140" spans="1:10" x14ac:dyDescent="0.25">
      <c r="A2140">
        <v>2143</v>
      </c>
      <c r="B2140">
        <v>1776.4326806874999</v>
      </c>
      <c r="C2140">
        <v>272.93535522916665</v>
      </c>
      <c r="D2140">
        <v>6260.5643243333334</v>
      </c>
      <c r="E2140">
        <v>1933.558064375</v>
      </c>
      <c r="F2140">
        <v>2801.5957072500005</v>
      </c>
      <c r="G2140">
        <v>609.24052035416662</v>
      </c>
      <c r="H2140">
        <v>6659.2680523541676</v>
      </c>
      <c r="I2140">
        <v>16088.725820354164</v>
      </c>
      <c r="J2140">
        <v>5452837.9732106673</v>
      </c>
    </row>
    <row r="2141" spans="1:10" x14ac:dyDescent="0.25">
      <c r="A2141">
        <v>2144</v>
      </c>
      <c r="B2141">
        <v>5350.0805232708326</v>
      </c>
      <c r="C2141">
        <v>597.05500108333342</v>
      </c>
      <c r="D2141">
        <v>15802.048612479164</v>
      </c>
      <c r="E2141">
        <v>10416.884331083333</v>
      </c>
      <c r="F2141">
        <v>11173.004894124999</v>
      </c>
      <c r="G2141">
        <v>622.27890714583339</v>
      </c>
      <c r="H2141">
        <v>19417.101299791659</v>
      </c>
      <c r="I2141">
        <v>16096.906242999998</v>
      </c>
      <c r="J2141">
        <v>9999997.4934920631</v>
      </c>
    </row>
    <row r="2142" spans="1:10" x14ac:dyDescent="0.25">
      <c r="A2142">
        <v>2145</v>
      </c>
      <c r="B2142">
        <v>7053.1840748333334</v>
      </c>
      <c r="C2142">
        <v>1563.75811875</v>
      </c>
      <c r="D2142">
        <v>71377.762003333337</v>
      </c>
      <c r="E2142">
        <v>45306.445310166666</v>
      </c>
      <c r="F2142">
        <v>14484.812757416666</v>
      </c>
      <c r="G2142">
        <v>2997.3917108333335</v>
      </c>
      <c r="H2142">
        <v>22705.362942000003</v>
      </c>
      <c r="I2142">
        <v>18156.639119166666</v>
      </c>
      <c r="J2142">
        <v>3309056.3456201665</v>
      </c>
    </row>
    <row r="2143" spans="1:10" x14ac:dyDescent="0.25">
      <c r="A2143">
        <v>2146</v>
      </c>
      <c r="B2143">
        <v>2050.8868602083335</v>
      </c>
      <c r="C2143">
        <v>532.37196525000002</v>
      </c>
      <c r="D2143">
        <v>11201.93372364583</v>
      </c>
      <c r="E2143">
        <v>3176.6755108958337</v>
      </c>
      <c r="F2143">
        <v>4164.3950934374998</v>
      </c>
      <c r="G2143">
        <v>1226.7114829791669</v>
      </c>
      <c r="H2143">
        <v>8683.0394683750001</v>
      </c>
      <c r="I2143">
        <v>15746.139842062503</v>
      </c>
      <c r="J2143">
        <v>7722810.9051292716</v>
      </c>
    </row>
    <row r="2144" spans="1:10" x14ac:dyDescent="0.25">
      <c r="A2144">
        <v>2147</v>
      </c>
      <c r="B2144">
        <v>3161.3581216136358</v>
      </c>
      <c r="C2144">
        <v>1175.6687844318178</v>
      </c>
      <c r="D2144">
        <v>30570.6304053409</v>
      </c>
      <c r="E2144">
        <v>20747.401329454544</v>
      </c>
      <c r="F2144">
        <v>6663.3411751590902</v>
      </c>
      <c r="G2144">
        <v>2756.3523919318186</v>
      </c>
      <c r="H2144">
        <v>11905.837530818182</v>
      </c>
      <c r="I2144">
        <v>15894.350692704547</v>
      </c>
      <c r="J2144">
        <v>2858571.9822032726</v>
      </c>
    </row>
    <row r="2145" spans="1:10" x14ac:dyDescent="0.25">
      <c r="A2145">
        <v>2148</v>
      </c>
      <c r="B2145">
        <v>7431.5485969375004</v>
      </c>
      <c r="C2145">
        <v>955.39457547916663</v>
      </c>
      <c r="D2145">
        <v>34499.033914812499</v>
      </c>
      <c r="E2145">
        <v>14494.227308145835</v>
      </c>
      <c r="F2145">
        <v>15377.505587604168</v>
      </c>
      <c r="G2145">
        <v>1390.8402708333335</v>
      </c>
      <c r="H2145">
        <v>24418.281149895836</v>
      </c>
      <c r="I2145">
        <v>17957.408734958335</v>
      </c>
      <c r="J2145">
        <v>9875937.7707731258</v>
      </c>
    </row>
    <row r="2146" spans="1:10" x14ac:dyDescent="0.25">
      <c r="A2146">
        <v>2149</v>
      </c>
      <c r="B2146">
        <v>2034.6695472340423</v>
      </c>
      <c r="C2146">
        <v>756.21805219148905</v>
      </c>
      <c r="D2146">
        <v>24552.676791659575</v>
      </c>
      <c r="E2146">
        <v>19290.87508617021</v>
      </c>
      <c r="F2146">
        <v>4055.4778345106392</v>
      </c>
      <c r="G2146">
        <v>1802.3266289574469</v>
      </c>
      <c r="H2146">
        <v>9997.4567169148959</v>
      </c>
      <c r="I2146">
        <v>15783.865205617019</v>
      </c>
      <c r="J2146">
        <v>1812545.6316672766</v>
      </c>
    </row>
    <row r="2147" spans="1:10" x14ac:dyDescent="0.25">
      <c r="A2147">
        <v>2150</v>
      </c>
      <c r="B2147">
        <v>6487.102242895834</v>
      </c>
      <c r="C2147">
        <v>698.76544052083329</v>
      </c>
      <c r="D2147">
        <v>25068.810779750009</v>
      </c>
      <c r="E2147">
        <v>9079.0509237916649</v>
      </c>
      <c r="F2147">
        <v>12777.350281645837</v>
      </c>
      <c r="G2147">
        <v>854.5269586874997</v>
      </c>
      <c r="H2147">
        <v>26168.617714312513</v>
      </c>
      <c r="I2147">
        <v>18724.606412333338</v>
      </c>
      <c r="J2147">
        <v>9924569.4012522083</v>
      </c>
    </row>
    <row r="2148" spans="1:10" x14ac:dyDescent="0.25">
      <c r="A2148">
        <v>2151</v>
      </c>
      <c r="B2148">
        <v>7338.0029459130437</v>
      </c>
      <c r="C2148">
        <v>1505.572089347826</v>
      </c>
      <c r="D2148">
        <v>43245.112917543476</v>
      </c>
      <c r="E2148">
        <v>24424.039667521745</v>
      </c>
      <c r="F2148">
        <v>16150.856830869563</v>
      </c>
      <c r="G2148">
        <v>3228.1341868913064</v>
      </c>
      <c r="H2148">
        <v>24037.737192043482</v>
      </c>
      <c r="I2148">
        <v>17434.173493934784</v>
      </c>
      <c r="J2148">
        <v>6488681.7545988252</v>
      </c>
    </row>
    <row r="2149" spans="1:10" x14ac:dyDescent="0.25">
      <c r="A2149">
        <v>2152</v>
      </c>
      <c r="B2149">
        <v>2222.2219917708335</v>
      </c>
      <c r="C2149">
        <v>236.73699108333332</v>
      </c>
      <c r="D2149">
        <v>6743.7181033541647</v>
      </c>
      <c r="E2149">
        <v>4302.4960823541669</v>
      </c>
      <c r="F2149">
        <v>4349.4157274166673</v>
      </c>
      <c r="G2149">
        <v>247.4393379791666</v>
      </c>
      <c r="H2149">
        <v>7006.7851002291673</v>
      </c>
      <c r="I2149">
        <v>15877.511201937499</v>
      </c>
      <c r="J2149">
        <v>9999998.0055642929</v>
      </c>
    </row>
    <row r="2150" spans="1:10" x14ac:dyDescent="0.25">
      <c r="A2150">
        <v>2153</v>
      </c>
      <c r="B2150">
        <v>3393.5475512499997</v>
      </c>
      <c r="C2150">
        <v>1073.2874898333332</v>
      </c>
      <c r="D2150">
        <v>39872.936868166675</v>
      </c>
      <c r="E2150">
        <v>30097.03251137499</v>
      </c>
      <c r="F2150">
        <v>7214.3279423333324</v>
      </c>
      <c r="G2150">
        <v>2358.89276225</v>
      </c>
      <c r="H2150">
        <v>11304.408543041667</v>
      </c>
      <c r="I2150">
        <v>15919.890138499999</v>
      </c>
      <c r="J2150">
        <v>2013477.8294220837</v>
      </c>
    </row>
    <row r="2151" spans="1:10" x14ac:dyDescent="0.25">
      <c r="A2151">
        <v>2154</v>
      </c>
      <c r="B2151">
        <v>5781.4097054999993</v>
      </c>
      <c r="C2151">
        <v>1153.3389348125004</v>
      </c>
      <c r="D2151">
        <v>29396.65271958333</v>
      </c>
      <c r="E2151">
        <v>10014.09725622917</v>
      </c>
      <c r="F2151">
        <v>12684.431332270835</v>
      </c>
      <c r="G2151">
        <v>2415.9933877916665</v>
      </c>
      <c r="H2151">
        <v>21329.360814000003</v>
      </c>
      <c r="I2151">
        <v>17648.014540125005</v>
      </c>
      <c r="J2151">
        <v>8438812.9965708554</v>
      </c>
    </row>
    <row r="2152" spans="1:10" x14ac:dyDescent="0.25">
      <c r="A2152">
        <v>2155</v>
      </c>
      <c r="B2152">
        <v>2143.8258430416658</v>
      </c>
      <c r="C2152">
        <v>673.98480870833328</v>
      </c>
      <c r="D2152">
        <v>17461.794111416664</v>
      </c>
      <c r="E2152">
        <v>12180.963655604168</v>
      </c>
      <c r="F2152">
        <v>4137.2748165833336</v>
      </c>
      <c r="G2152">
        <v>1641.9795196666662</v>
      </c>
      <c r="H2152">
        <v>11952.876120812502</v>
      </c>
      <c r="I2152">
        <v>16325.197215062501</v>
      </c>
      <c r="J2152">
        <v>3989110.9322742079</v>
      </c>
    </row>
    <row r="2153" spans="1:10" x14ac:dyDescent="0.25">
      <c r="A2153">
        <v>2156</v>
      </c>
      <c r="B2153">
        <v>4715.7649250000004</v>
      </c>
      <c r="C2153">
        <v>623.88543837500004</v>
      </c>
      <c r="D2153">
        <v>18158.050885645836</v>
      </c>
      <c r="E2153">
        <v>9290.5642276666676</v>
      </c>
      <c r="F2153">
        <v>10863.206046062498</v>
      </c>
      <c r="G2153">
        <v>763.60098208333329</v>
      </c>
      <c r="H2153">
        <v>17449.370158916667</v>
      </c>
      <c r="I2153">
        <v>15952.337232666674</v>
      </c>
      <c r="J2153">
        <v>9926359.8626984991</v>
      </c>
    </row>
    <row r="2154" spans="1:10" x14ac:dyDescent="0.25">
      <c r="A2154">
        <v>2157</v>
      </c>
      <c r="B2154">
        <v>6004.2992337083333</v>
      </c>
      <c r="C2154">
        <v>1168.9594374791668</v>
      </c>
      <c r="D2154">
        <v>50128.588965208328</v>
      </c>
      <c r="E2154">
        <v>36190.932279020839</v>
      </c>
      <c r="F2154">
        <v>10457.466745229169</v>
      </c>
      <c r="G2154">
        <v>2012.8385115833323</v>
      </c>
      <c r="H2154">
        <v>11580.624910020835</v>
      </c>
      <c r="I2154">
        <v>17194.416859895831</v>
      </c>
      <c r="J2154">
        <v>2445546.1174740624</v>
      </c>
    </row>
    <row r="2155" spans="1:10" x14ac:dyDescent="0.25">
      <c r="A2155">
        <v>2158</v>
      </c>
      <c r="B2155">
        <v>4454.7010438333336</v>
      </c>
      <c r="C2155">
        <v>493.07830983333338</v>
      </c>
      <c r="D2155">
        <v>16707.156309979167</v>
      </c>
      <c r="E2155">
        <v>8755.3379579374978</v>
      </c>
      <c r="F2155">
        <v>8442.241105937499</v>
      </c>
      <c r="G2155">
        <v>500.30064241666656</v>
      </c>
      <c r="H2155">
        <v>12337.162220270833</v>
      </c>
      <c r="I2155">
        <v>16679.2532818125</v>
      </c>
      <c r="J2155">
        <v>9999996.6068063974</v>
      </c>
    </row>
    <row r="2156" spans="1:10" x14ac:dyDescent="0.25">
      <c r="A2156">
        <v>2159</v>
      </c>
      <c r="B2156">
        <v>5821.4582209583323</v>
      </c>
      <c r="C2156">
        <v>1256.8566349583334</v>
      </c>
      <c r="D2156">
        <v>32025.654033812494</v>
      </c>
      <c r="E2156">
        <v>12095.048361729163</v>
      </c>
      <c r="F2156">
        <v>12195.346445000005</v>
      </c>
      <c r="G2156">
        <v>2601.4042432916672</v>
      </c>
      <c r="H2156">
        <v>20474.310621187506</v>
      </c>
      <c r="I2156">
        <v>17723.898192916666</v>
      </c>
      <c r="J2156">
        <v>6857619.5601526238</v>
      </c>
    </row>
    <row r="2157" spans="1:10" x14ac:dyDescent="0.25">
      <c r="A2157">
        <v>2160</v>
      </c>
      <c r="B2157">
        <v>11732.369374958331</v>
      </c>
      <c r="C2157">
        <v>1441.9197720208333</v>
      </c>
      <c r="D2157">
        <v>49011.845396479177</v>
      </c>
      <c r="E2157">
        <v>31675.000540354169</v>
      </c>
      <c r="F2157">
        <v>24958.632584104169</v>
      </c>
      <c r="G2157">
        <v>1564.6565195624999</v>
      </c>
      <c r="H2157">
        <v>34306.286003562498</v>
      </c>
      <c r="I2157">
        <v>18785.26129991667</v>
      </c>
      <c r="J2157">
        <v>9999906.7979248334</v>
      </c>
    </row>
    <row r="2158" spans="1:10" x14ac:dyDescent="0.25">
      <c r="A2158">
        <v>2161</v>
      </c>
      <c r="B2158">
        <v>751.50827735416658</v>
      </c>
      <c r="C2158">
        <v>192.002875875</v>
      </c>
      <c r="D2158">
        <v>7931.7872801666672</v>
      </c>
      <c r="E2158">
        <v>7151.9547171874992</v>
      </c>
      <c r="F2158">
        <v>1384.8369772083333</v>
      </c>
      <c r="G2158">
        <v>369.36595214583343</v>
      </c>
      <c r="H2158">
        <v>3920.6578470624995</v>
      </c>
      <c r="I2158">
        <v>14989.155490687501</v>
      </c>
      <c r="J2158">
        <v>801259.32330095815</v>
      </c>
    </row>
    <row r="2159" spans="1:10" x14ac:dyDescent="0.25">
      <c r="A2159">
        <v>2162</v>
      </c>
      <c r="B2159">
        <v>3307.9401390208336</v>
      </c>
      <c r="C2159">
        <v>729.65460858333324</v>
      </c>
      <c r="D2159">
        <v>19236.697272562498</v>
      </c>
      <c r="E2159">
        <v>5243.9395316041655</v>
      </c>
      <c r="F2159">
        <v>7105.7854249791671</v>
      </c>
      <c r="G2159">
        <v>1657.6501928333334</v>
      </c>
      <c r="H2159">
        <v>12654.530985583335</v>
      </c>
      <c r="I2159">
        <v>16235.248345854163</v>
      </c>
      <c r="J2159">
        <v>8684999.6218863148</v>
      </c>
    </row>
    <row r="2160" spans="1:10" x14ac:dyDescent="0.25">
      <c r="A2160">
        <v>2163</v>
      </c>
      <c r="B2160">
        <v>4064.1140617222231</v>
      </c>
      <c r="C2160">
        <v>1329.0171805555556</v>
      </c>
      <c r="D2160">
        <v>34433.781036194436</v>
      </c>
      <c r="E2160">
        <v>20442.861178916664</v>
      </c>
      <c r="F2160">
        <v>8708.095464777778</v>
      </c>
      <c r="G2160">
        <v>3293.8064077222225</v>
      </c>
      <c r="H2160">
        <v>16409.228032333333</v>
      </c>
      <c r="I2160">
        <v>16485.766946583335</v>
      </c>
      <c r="J2160">
        <v>4031932.86428486</v>
      </c>
    </row>
    <row r="2161" spans="1:10" x14ac:dyDescent="0.25">
      <c r="A2161">
        <v>2164</v>
      </c>
      <c r="B2161">
        <v>3016.1825866041668</v>
      </c>
      <c r="C2161">
        <v>269.09504604166671</v>
      </c>
      <c r="D2161">
        <v>7414.3367886249989</v>
      </c>
      <c r="E2161">
        <v>3571.3439012916674</v>
      </c>
      <c r="F2161">
        <v>4833.6259922916652</v>
      </c>
      <c r="G2161">
        <v>261.36604304166673</v>
      </c>
      <c r="H2161">
        <v>13722.907871166661</v>
      </c>
      <c r="I2161">
        <v>16379.757847437502</v>
      </c>
      <c r="J2161">
        <v>9999997.3194644172</v>
      </c>
    </row>
    <row r="2162" spans="1:10" x14ac:dyDescent="0.25">
      <c r="A2162">
        <v>2165</v>
      </c>
      <c r="B2162">
        <v>3456.2679394374995</v>
      </c>
      <c r="C2162">
        <v>972.78529970833381</v>
      </c>
      <c r="D2162">
        <v>44384.824216625006</v>
      </c>
      <c r="E2162">
        <v>33031.406749145826</v>
      </c>
      <c r="F2162">
        <v>6637.8773543958341</v>
      </c>
      <c r="G2162">
        <v>1964.5073883124999</v>
      </c>
      <c r="H2162">
        <v>12172.431769979166</v>
      </c>
      <c r="I2162">
        <v>16280.398948354166</v>
      </c>
      <c r="J2162">
        <v>2032009.7578639381</v>
      </c>
    </row>
    <row r="2163" spans="1:10" x14ac:dyDescent="0.25">
      <c r="A2163">
        <v>2166</v>
      </c>
      <c r="B2163">
        <v>6485.9089604375004</v>
      </c>
      <c r="C2163">
        <v>981.36533516666668</v>
      </c>
      <c r="D2163">
        <v>26507.114600395831</v>
      </c>
      <c r="E2163">
        <v>9998.8476579583348</v>
      </c>
      <c r="F2163">
        <v>14356.062697708332</v>
      </c>
      <c r="G2163">
        <v>1727.1857724166666</v>
      </c>
      <c r="H2163">
        <v>19706.377631854168</v>
      </c>
      <c r="I2163">
        <v>16786.721479729171</v>
      </c>
      <c r="J2163">
        <v>9321829.9756526016</v>
      </c>
    </row>
    <row r="2164" spans="1:10" x14ac:dyDescent="0.25">
      <c r="A2164">
        <v>2167</v>
      </c>
      <c r="B2164">
        <v>2080.4532314791672</v>
      </c>
      <c r="C2164">
        <v>780.10810937499991</v>
      </c>
      <c r="D2164">
        <v>15100.903392875001</v>
      </c>
      <c r="E2164">
        <v>6694.98649725</v>
      </c>
      <c r="F2164">
        <v>4225.712168916667</v>
      </c>
      <c r="G2164">
        <v>2008.3645756458336</v>
      </c>
      <c r="H2164">
        <v>8870.872561000002</v>
      </c>
      <c r="I2164">
        <v>15913.384448666671</v>
      </c>
      <c r="J2164">
        <v>5160688.5371948136</v>
      </c>
    </row>
    <row r="2165" spans="1:10" x14ac:dyDescent="0.25">
      <c r="A2165">
        <v>2168</v>
      </c>
      <c r="B2165">
        <v>7086.3600083124984</v>
      </c>
      <c r="C2165">
        <v>864.89430862500012</v>
      </c>
      <c r="D2165">
        <v>28628.098165958338</v>
      </c>
      <c r="E2165">
        <v>18557.985911687498</v>
      </c>
      <c r="F2165">
        <v>14383.38144883333</v>
      </c>
      <c r="G2165">
        <v>1027.0401010833336</v>
      </c>
      <c r="H2165">
        <v>21465.497975104165</v>
      </c>
      <c r="I2165">
        <v>17500.6697661875</v>
      </c>
      <c r="J2165">
        <v>9999998.0993041229</v>
      </c>
    </row>
    <row r="2166" spans="1:10" x14ac:dyDescent="0.25">
      <c r="A2166">
        <v>2169</v>
      </c>
      <c r="B2166">
        <v>7357.635840615385</v>
      </c>
      <c r="C2166">
        <v>1685.0533692307692</v>
      </c>
      <c r="D2166">
        <v>58347.464611230775</v>
      </c>
      <c r="E2166">
        <v>30621.875537538457</v>
      </c>
      <c r="F2166">
        <v>15424.449339076924</v>
      </c>
      <c r="G2166">
        <v>3558.526964000001</v>
      </c>
      <c r="H2166">
        <v>23492.799015384615</v>
      </c>
      <c r="I2166">
        <v>18450.923655230767</v>
      </c>
      <c r="J2166">
        <v>4446961.7293630764</v>
      </c>
    </row>
    <row r="2167" spans="1:10" x14ac:dyDescent="0.25">
      <c r="A2167">
        <v>2170</v>
      </c>
      <c r="B2167">
        <v>2117.5781305416667</v>
      </c>
      <c r="C2167">
        <v>196.96884575000004</v>
      </c>
      <c r="D2167">
        <v>9179.4294677083326</v>
      </c>
      <c r="E2167">
        <v>2181.0955070208338</v>
      </c>
      <c r="F2167">
        <v>3427.7587403333332</v>
      </c>
      <c r="G2167">
        <v>276.7549390416666</v>
      </c>
      <c r="H2167">
        <v>17685.422047749998</v>
      </c>
      <c r="I2167">
        <v>17664.193619291666</v>
      </c>
      <c r="J2167">
        <v>9991366.0019198526</v>
      </c>
    </row>
    <row r="2168" spans="1:10" x14ac:dyDescent="0.25">
      <c r="A2168">
        <v>2171</v>
      </c>
      <c r="B2168">
        <v>3361.327913145833</v>
      </c>
      <c r="C2168">
        <v>747.53828087499994</v>
      </c>
      <c r="D2168">
        <v>22334.702246104167</v>
      </c>
      <c r="E2168">
        <v>13948.548033937497</v>
      </c>
      <c r="F2168">
        <v>6316.5192063541663</v>
      </c>
      <c r="G2168">
        <v>1522.3041058541667</v>
      </c>
      <c r="H2168">
        <v>9423.6143861249966</v>
      </c>
      <c r="I2168">
        <v>16207.221093354165</v>
      </c>
      <c r="J2168">
        <v>4239361.2068896042</v>
      </c>
    </row>
    <row r="2169" spans="1:10" x14ac:dyDescent="0.25">
      <c r="A2169">
        <v>2172</v>
      </c>
      <c r="B2169">
        <v>8135.2829643125006</v>
      </c>
      <c r="C2169">
        <v>946.95930635416687</v>
      </c>
      <c r="D2169">
        <v>28930.892477374993</v>
      </c>
      <c r="E2169">
        <v>17494.999708854168</v>
      </c>
      <c r="F2169">
        <v>16892.139570520838</v>
      </c>
      <c r="G2169">
        <v>984.86042568749963</v>
      </c>
      <c r="H2169">
        <v>21327.199402500006</v>
      </c>
      <c r="I2169">
        <v>17754.709061395835</v>
      </c>
      <c r="J2169">
        <v>9999976.4978893939</v>
      </c>
    </row>
    <row r="2170" spans="1:10" x14ac:dyDescent="0.25">
      <c r="A2170">
        <v>2173</v>
      </c>
      <c r="B2170">
        <v>1578.8442638125</v>
      </c>
      <c r="C2170">
        <v>511.97112570833332</v>
      </c>
      <c r="D2170">
        <v>17471.055803625</v>
      </c>
      <c r="E2170">
        <v>13311.121661500001</v>
      </c>
      <c r="F2170">
        <v>3015.8555807500002</v>
      </c>
      <c r="G2170">
        <v>1189.4081816874998</v>
      </c>
      <c r="H2170">
        <v>6043.7444417916658</v>
      </c>
      <c r="I2170">
        <v>15491.325540979165</v>
      </c>
      <c r="J2170">
        <v>2099444.5382345417</v>
      </c>
    </row>
    <row r="2171" spans="1:10" x14ac:dyDescent="0.25">
      <c r="A2171">
        <v>2174</v>
      </c>
      <c r="B2171">
        <v>4983.3752490625011</v>
      </c>
      <c r="C2171">
        <v>570.43970187499997</v>
      </c>
      <c r="D2171">
        <v>20374.396250104171</v>
      </c>
      <c r="E2171">
        <v>7541.9454860624983</v>
      </c>
      <c r="F2171">
        <v>10461.312876874998</v>
      </c>
      <c r="G2171">
        <v>744.94510018750009</v>
      </c>
      <c r="H2171">
        <v>22388.93255854167</v>
      </c>
      <c r="I2171">
        <v>17485.548763270835</v>
      </c>
      <c r="J2171">
        <v>9933842.1636636872</v>
      </c>
    </row>
    <row r="2172" spans="1:10" x14ac:dyDescent="0.25">
      <c r="A2172">
        <v>2175</v>
      </c>
      <c r="B2172">
        <v>6081.4984127333337</v>
      </c>
      <c r="C2172">
        <v>1288.8222154444445</v>
      </c>
      <c r="D2172">
        <v>34265.441778844441</v>
      </c>
      <c r="E2172">
        <v>18863.442340444446</v>
      </c>
      <c r="F2172">
        <v>13361.328842022222</v>
      </c>
      <c r="G2172">
        <v>2775.6575037555554</v>
      </c>
      <c r="H2172">
        <v>25974.187293755564</v>
      </c>
      <c r="I2172">
        <v>18339.377042111111</v>
      </c>
      <c r="J2172">
        <v>7632482.9473987324</v>
      </c>
    </row>
    <row r="2173" spans="1:10" x14ac:dyDescent="0.25">
      <c r="A2173">
        <v>2176</v>
      </c>
      <c r="B2173">
        <v>4107.154637854168</v>
      </c>
      <c r="C2173">
        <v>516.10893429166651</v>
      </c>
      <c r="D2173">
        <v>13586.449283083335</v>
      </c>
      <c r="E2173">
        <v>11050.704509375</v>
      </c>
      <c r="F2173">
        <v>8997.2010005416687</v>
      </c>
      <c r="G2173">
        <v>534.62833399999988</v>
      </c>
      <c r="H2173">
        <v>11557.527682645834</v>
      </c>
      <c r="I2173">
        <v>15711.137140416664</v>
      </c>
      <c r="J2173">
        <v>10000001.665645795</v>
      </c>
    </row>
    <row r="2174" spans="1:10" x14ac:dyDescent="0.25">
      <c r="A2174">
        <v>2177</v>
      </c>
      <c r="B2174">
        <v>6985.3272228571423</v>
      </c>
      <c r="C2174">
        <v>1640.6941656428571</v>
      </c>
      <c r="D2174">
        <v>58386.473320214289</v>
      </c>
      <c r="E2174">
        <v>43832.707803500001</v>
      </c>
      <c r="F2174">
        <v>14604.271826071428</v>
      </c>
      <c r="G2174">
        <v>3393.288378714286</v>
      </c>
      <c r="H2174">
        <v>22647.79648207143</v>
      </c>
      <c r="I2174">
        <v>17618.787173285717</v>
      </c>
      <c r="J2174">
        <v>4614535.7714028563</v>
      </c>
    </row>
    <row r="2175" spans="1:10" x14ac:dyDescent="0.25">
      <c r="A2175">
        <v>2178</v>
      </c>
      <c r="B2175">
        <v>8671.433423687502</v>
      </c>
      <c r="C2175">
        <v>1322.326296541667</v>
      </c>
      <c r="D2175">
        <v>40937.577465895847</v>
      </c>
      <c r="E2175">
        <v>17028.696760104172</v>
      </c>
      <c r="F2175">
        <v>16567.418096416666</v>
      </c>
      <c r="G2175">
        <v>2545.5784273125</v>
      </c>
      <c r="H2175">
        <v>21142.796398520837</v>
      </c>
      <c r="I2175">
        <v>18462.183213895831</v>
      </c>
      <c r="J2175">
        <v>7499930.8549590409</v>
      </c>
    </row>
    <row r="2176" spans="1:10" x14ac:dyDescent="0.25">
      <c r="A2176">
        <v>2179</v>
      </c>
      <c r="B2176">
        <v>1315.396018041667</v>
      </c>
      <c r="C2176">
        <v>324.76179647916672</v>
      </c>
      <c r="D2176">
        <v>14347.752972208329</v>
      </c>
      <c r="E2176">
        <v>10559.917228604167</v>
      </c>
      <c r="F2176">
        <v>2475.0943125833346</v>
      </c>
      <c r="G2176">
        <v>625.08782006249987</v>
      </c>
      <c r="H2176">
        <v>5959.2594324583361</v>
      </c>
      <c r="I2176">
        <v>15570.451025770837</v>
      </c>
      <c r="J2176">
        <v>2290044.7952962713</v>
      </c>
    </row>
    <row r="2177" spans="1:10" x14ac:dyDescent="0.25">
      <c r="A2177">
        <v>2180</v>
      </c>
      <c r="B2177">
        <v>5343.0709904583318</v>
      </c>
      <c r="C2177">
        <v>609.35324970833335</v>
      </c>
      <c r="D2177">
        <v>22376.623584708326</v>
      </c>
      <c r="E2177">
        <v>10539.969072541664</v>
      </c>
      <c r="F2177">
        <v>10703.869892791667</v>
      </c>
      <c r="G2177">
        <v>694.70614624999996</v>
      </c>
      <c r="H2177">
        <v>22823.722970458333</v>
      </c>
      <c r="I2177">
        <v>17286.666509979168</v>
      </c>
      <c r="J2177">
        <v>9999977.5581838321</v>
      </c>
    </row>
    <row r="2178" spans="1:10" x14ac:dyDescent="0.25">
      <c r="A2178">
        <v>2181</v>
      </c>
      <c r="B2178">
        <v>6053.5929611600004</v>
      </c>
      <c r="C2178">
        <v>1632.0138010800001</v>
      </c>
      <c r="D2178">
        <v>58694.752372679999</v>
      </c>
      <c r="E2178">
        <v>39547.011912000002</v>
      </c>
      <c r="F2178">
        <v>13232.449560280002</v>
      </c>
      <c r="G2178">
        <v>3543.4120846800006</v>
      </c>
      <c r="H2178">
        <v>20359.084426840007</v>
      </c>
      <c r="I2178">
        <v>16916.839665120002</v>
      </c>
      <c r="J2178">
        <v>2996197.8323923601</v>
      </c>
    </row>
    <row r="2179" spans="1:10" x14ac:dyDescent="0.25">
      <c r="A2179">
        <v>2182</v>
      </c>
      <c r="B2179">
        <v>2781.4320845416673</v>
      </c>
      <c r="C2179">
        <v>349.44730233333331</v>
      </c>
      <c r="D2179">
        <v>14501.989208666668</v>
      </c>
      <c r="E2179">
        <v>3693.7350336249997</v>
      </c>
      <c r="F2179">
        <v>5387.4505959583348</v>
      </c>
      <c r="G2179">
        <v>491.98898885416679</v>
      </c>
      <c r="H2179">
        <v>10076.62436897917</v>
      </c>
      <c r="I2179">
        <v>15998.332558562501</v>
      </c>
      <c r="J2179">
        <v>9944323.9808239955</v>
      </c>
    </row>
    <row r="2180" spans="1:10" x14ac:dyDescent="0.25">
      <c r="A2180">
        <v>2183</v>
      </c>
      <c r="B2180">
        <v>4096.2442782291646</v>
      </c>
      <c r="C2180">
        <v>1302.4230505416663</v>
      </c>
      <c r="D2180">
        <v>31052.940003145839</v>
      </c>
      <c r="E2180">
        <v>17176.197525166666</v>
      </c>
      <c r="F2180">
        <v>8884.5396101666665</v>
      </c>
      <c r="G2180">
        <v>3070.264770312499</v>
      </c>
      <c r="H2180">
        <v>16181.464619749999</v>
      </c>
      <c r="I2180">
        <v>16553.413243604165</v>
      </c>
      <c r="J2180">
        <v>4908258.7441253755</v>
      </c>
    </row>
    <row r="2181" spans="1:10" x14ac:dyDescent="0.25">
      <c r="A2181">
        <v>2184</v>
      </c>
      <c r="B2181">
        <v>8181.263882291667</v>
      </c>
      <c r="C2181">
        <v>1041.4518350625001</v>
      </c>
      <c r="D2181">
        <v>34969.046776187497</v>
      </c>
      <c r="E2181">
        <v>18244.361979604164</v>
      </c>
      <c r="F2181">
        <v>18161.871973208334</v>
      </c>
      <c r="G2181">
        <v>1284.3103093749999</v>
      </c>
      <c r="H2181">
        <v>28231.897917729173</v>
      </c>
      <c r="I2181">
        <v>17420.659353374998</v>
      </c>
      <c r="J2181">
        <v>9956833.3193868529</v>
      </c>
    </row>
    <row r="2182" spans="1:10" x14ac:dyDescent="0.25">
      <c r="A2182">
        <v>2185</v>
      </c>
      <c r="B2182">
        <v>3470.5804702916671</v>
      </c>
      <c r="C2182">
        <v>784.36245408333343</v>
      </c>
      <c r="D2182">
        <v>45068.157392562491</v>
      </c>
      <c r="E2182">
        <v>31349.705226937502</v>
      </c>
      <c r="F2182">
        <v>6015.2202781250007</v>
      </c>
      <c r="G2182">
        <v>1268.9032583749997</v>
      </c>
      <c r="H2182">
        <v>10720.037174437501</v>
      </c>
      <c r="I2182">
        <v>16001.483395604162</v>
      </c>
      <c r="J2182">
        <v>1389376.668983917</v>
      </c>
    </row>
    <row r="2183" spans="1:10" x14ac:dyDescent="0.25">
      <c r="A2183">
        <v>2186</v>
      </c>
      <c r="B2183">
        <v>5588.5438759791659</v>
      </c>
      <c r="C2183">
        <v>1022.1764798958333</v>
      </c>
      <c r="D2183">
        <v>26257.118587374996</v>
      </c>
      <c r="E2183">
        <v>10212.748093958333</v>
      </c>
      <c r="F2183">
        <v>11919.357425479167</v>
      </c>
      <c r="G2183">
        <v>2129.0094998333338</v>
      </c>
      <c r="H2183">
        <v>17549.983283104168</v>
      </c>
      <c r="I2183">
        <v>16970.894902833341</v>
      </c>
      <c r="J2183">
        <v>8405278.7897170838</v>
      </c>
    </row>
    <row r="2184" spans="1:10" x14ac:dyDescent="0.25">
      <c r="A2184">
        <v>2187</v>
      </c>
      <c r="B2184">
        <v>6349.5311683846176</v>
      </c>
      <c r="C2184">
        <v>1493.7461143846158</v>
      </c>
      <c r="D2184">
        <v>43659.745230384608</v>
      </c>
      <c r="E2184">
        <v>24973.93013557692</v>
      </c>
      <c r="F2184">
        <v>14400.586338192308</v>
      </c>
      <c r="G2184">
        <v>3333.8814299230771</v>
      </c>
      <c r="H2184">
        <v>20060.293037923075</v>
      </c>
      <c r="I2184">
        <v>17324.867509692303</v>
      </c>
      <c r="J2184">
        <v>5419365.3439272689</v>
      </c>
    </row>
    <row r="2185" spans="1:10" x14ac:dyDescent="0.25">
      <c r="A2185">
        <v>2188</v>
      </c>
      <c r="B2185">
        <v>1680.0026411666674</v>
      </c>
      <c r="C2185">
        <v>123.90101483333335</v>
      </c>
      <c r="D2185">
        <v>3442.5006886250012</v>
      </c>
      <c r="E2185">
        <v>1698.5039343958335</v>
      </c>
      <c r="F2185">
        <v>2249.1387411874998</v>
      </c>
      <c r="G2185">
        <v>116.41029854166668</v>
      </c>
      <c r="H2185">
        <v>9110.1962236041672</v>
      </c>
      <c r="I2185">
        <v>16454.164242708332</v>
      </c>
      <c r="J2185">
        <v>10000003.090549311</v>
      </c>
    </row>
    <row r="2186" spans="1:10" x14ac:dyDescent="0.25">
      <c r="A2186">
        <v>2189</v>
      </c>
      <c r="B2186">
        <v>2213.9615903191489</v>
      </c>
      <c r="C2186">
        <v>801.97242257446783</v>
      </c>
      <c r="D2186">
        <v>25762.640423297864</v>
      </c>
      <c r="E2186">
        <v>18012.456188872351</v>
      </c>
      <c r="F2186">
        <v>4525.4083123617002</v>
      </c>
      <c r="G2186">
        <v>1979.4831393191491</v>
      </c>
      <c r="H2186">
        <v>9944.9594025531896</v>
      </c>
      <c r="I2186">
        <v>15855.256083914894</v>
      </c>
      <c r="J2186">
        <v>2130006.6984714693</v>
      </c>
    </row>
    <row r="2187" spans="1:10" x14ac:dyDescent="0.25">
      <c r="A2187">
        <v>2190</v>
      </c>
      <c r="B2187">
        <v>6024.5163463958315</v>
      </c>
      <c r="C2187">
        <v>784.2785812916668</v>
      </c>
      <c r="D2187">
        <v>30255.946763520828</v>
      </c>
      <c r="E2187">
        <v>10685.096231395832</v>
      </c>
      <c r="F2187">
        <v>12421.546885583337</v>
      </c>
      <c r="G2187">
        <v>1289.6757682916668</v>
      </c>
      <c r="H2187">
        <v>26041.429615083336</v>
      </c>
      <c r="I2187">
        <v>18323.344956583333</v>
      </c>
      <c r="J2187">
        <v>9831539.461362021</v>
      </c>
    </row>
    <row r="2188" spans="1:10" x14ac:dyDescent="0.25">
      <c r="A2188">
        <v>2191</v>
      </c>
      <c r="B2188">
        <v>1296.5295422083334</v>
      </c>
      <c r="C2188">
        <v>467.15090024999995</v>
      </c>
      <c r="D2188">
        <v>7711.0817443333326</v>
      </c>
      <c r="E2188">
        <v>2630.5762293541666</v>
      </c>
      <c r="F2188">
        <v>2616.0178326666669</v>
      </c>
      <c r="G2188">
        <v>1234.1781717083331</v>
      </c>
      <c r="H2188">
        <v>7541.0064196458343</v>
      </c>
      <c r="I2188">
        <v>15522.813251541667</v>
      </c>
      <c r="J2188">
        <v>5748113.9571113558</v>
      </c>
    </row>
    <row r="2189" spans="1:10" x14ac:dyDescent="0.25">
      <c r="A2189">
        <v>2192</v>
      </c>
      <c r="B2189">
        <v>6512.0581619166669</v>
      </c>
      <c r="C2189">
        <v>798.41004308333356</v>
      </c>
      <c r="D2189">
        <v>25067.685071374999</v>
      </c>
      <c r="E2189">
        <v>19374.185335645827</v>
      </c>
      <c r="F2189">
        <v>12748.492728541669</v>
      </c>
      <c r="G2189">
        <v>818.51150922916668</v>
      </c>
      <c r="H2189">
        <v>16743.588121729168</v>
      </c>
      <c r="I2189">
        <v>17374.601882354164</v>
      </c>
      <c r="J2189">
        <v>10000000.403016167</v>
      </c>
    </row>
    <row r="2190" spans="1:10" x14ac:dyDescent="0.25">
      <c r="A2190">
        <v>2193</v>
      </c>
      <c r="B2190">
        <v>7128.2633143749999</v>
      </c>
      <c r="C2190">
        <v>1572.7519406249999</v>
      </c>
      <c r="D2190">
        <v>80891.928113749993</v>
      </c>
      <c r="E2190">
        <v>41362.544150624999</v>
      </c>
      <c r="F2190">
        <v>14277.345442749998</v>
      </c>
      <c r="G2190">
        <v>3312.7894831250001</v>
      </c>
      <c r="H2190">
        <v>20182.760534749999</v>
      </c>
      <c r="I2190">
        <v>17574.619076874998</v>
      </c>
      <c r="J2190">
        <v>2513151.6830595001</v>
      </c>
    </row>
    <row r="2191" spans="1:10" x14ac:dyDescent="0.25">
      <c r="A2191">
        <v>2194</v>
      </c>
      <c r="B2191">
        <v>2885.0001843541668</v>
      </c>
      <c r="C2191">
        <v>623.28182025000012</v>
      </c>
      <c r="D2191">
        <v>14120.122886875002</v>
      </c>
      <c r="E2191">
        <v>3330.5734834583332</v>
      </c>
      <c r="F2191">
        <v>5370.7238388750002</v>
      </c>
      <c r="G2191">
        <v>1351.7675068124997</v>
      </c>
      <c r="H2191">
        <v>15711.667005354162</v>
      </c>
      <c r="I2191">
        <v>17485.598540208339</v>
      </c>
      <c r="J2191">
        <v>8139146.5958297327</v>
      </c>
    </row>
    <row r="2192" spans="1:10" x14ac:dyDescent="0.25">
      <c r="A2192">
        <v>2195</v>
      </c>
      <c r="B2192">
        <v>3842.5931243541672</v>
      </c>
      <c r="C2192">
        <v>1266.9843661458337</v>
      </c>
      <c r="D2192">
        <v>32992.571986041665</v>
      </c>
      <c r="E2192">
        <v>24941.432730291664</v>
      </c>
      <c r="F2192">
        <v>8367.8380190208318</v>
      </c>
      <c r="G2192">
        <v>2805.2276268958335</v>
      </c>
      <c r="H2192">
        <v>19055.013174895834</v>
      </c>
      <c r="I2192">
        <v>17455.927999625001</v>
      </c>
      <c r="J2192">
        <v>3961381.0212200414</v>
      </c>
    </row>
    <row r="2193" spans="1:10" x14ac:dyDescent="0.25">
      <c r="A2193">
        <v>2196</v>
      </c>
      <c r="B2193">
        <v>7259.178199770834</v>
      </c>
      <c r="C2193">
        <v>1000.8314684375</v>
      </c>
      <c r="D2193">
        <v>32117.95683227084</v>
      </c>
      <c r="E2193">
        <v>13967.403224166663</v>
      </c>
      <c r="F2193">
        <v>15875.255119666666</v>
      </c>
      <c r="G2193">
        <v>1501.6302035416668</v>
      </c>
      <c r="H2193">
        <v>22139.474079729163</v>
      </c>
      <c r="I2193">
        <v>16986.828569520836</v>
      </c>
      <c r="J2193">
        <v>9787535.1141402032</v>
      </c>
    </row>
    <row r="2194" spans="1:10" x14ac:dyDescent="0.25">
      <c r="A2194">
        <v>2197</v>
      </c>
      <c r="B2194">
        <v>847.06102906249998</v>
      </c>
      <c r="C2194">
        <v>205.28473139583329</v>
      </c>
      <c r="D2194">
        <v>7795.4411093749995</v>
      </c>
      <c r="E2194">
        <v>5458.8225876666656</v>
      </c>
      <c r="F2194">
        <v>1314.1274806875001</v>
      </c>
      <c r="G2194">
        <v>478.01394195833331</v>
      </c>
      <c r="H2194">
        <v>2230.6680574583343</v>
      </c>
      <c r="I2194">
        <v>15073.752545270829</v>
      </c>
      <c r="J2194">
        <v>1237243.24430925</v>
      </c>
    </row>
    <row r="2195" spans="1:10" x14ac:dyDescent="0.25">
      <c r="A2195">
        <v>2198</v>
      </c>
      <c r="B2195">
        <v>3432.3898915833342</v>
      </c>
      <c r="C2195">
        <v>570.96173664583341</v>
      </c>
      <c r="D2195">
        <v>17794.970246562498</v>
      </c>
      <c r="E2195">
        <v>5020.2237186041684</v>
      </c>
      <c r="F2195">
        <v>6923.0195138958325</v>
      </c>
      <c r="G2195">
        <v>1117.0042098124998</v>
      </c>
      <c r="H2195">
        <v>16281.056340687495</v>
      </c>
      <c r="I2195">
        <v>16866.7451415625</v>
      </c>
      <c r="J2195">
        <v>9390335.5447515417</v>
      </c>
    </row>
    <row r="2196" spans="1:10" x14ac:dyDescent="0.25">
      <c r="A2196">
        <v>2199</v>
      </c>
      <c r="B2196">
        <v>5868.7959067708325</v>
      </c>
      <c r="C2196">
        <v>1245.5331056666666</v>
      </c>
      <c r="D2196">
        <v>37639.302968041658</v>
      </c>
      <c r="E2196">
        <v>17740.033167291669</v>
      </c>
      <c r="F2196">
        <v>11952.376042083333</v>
      </c>
      <c r="G2196">
        <v>2591.8511113750005</v>
      </c>
      <c r="H2196">
        <v>20850.072618604165</v>
      </c>
      <c r="I2196">
        <v>17959.431020333333</v>
      </c>
      <c r="J2196">
        <v>5562233.4586933553</v>
      </c>
    </row>
    <row r="2197" spans="1:10" x14ac:dyDescent="0.25">
      <c r="A2197">
        <v>2200</v>
      </c>
      <c r="B2197">
        <v>3016.7222635416661</v>
      </c>
      <c r="C2197">
        <v>287.98876664583332</v>
      </c>
      <c r="D2197">
        <v>7981.9808335208336</v>
      </c>
      <c r="E2197">
        <v>4863.7015445000006</v>
      </c>
      <c r="F2197">
        <v>5774.4828216874994</v>
      </c>
      <c r="G2197">
        <v>286.77476970833339</v>
      </c>
      <c r="H2197">
        <v>22785.337542604175</v>
      </c>
      <c r="I2197">
        <v>16094.451761374994</v>
      </c>
      <c r="J2197">
        <v>10000003.103087271</v>
      </c>
    </row>
    <row r="2198" spans="1:10" x14ac:dyDescent="0.25">
      <c r="A2198">
        <v>2201</v>
      </c>
      <c r="B2198">
        <v>3999.1990298611117</v>
      </c>
      <c r="C2198">
        <v>1173.8375884166669</v>
      </c>
      <c r="D2198">
        <v>44553.95705597222</v>
      </c>
      <c r="E2198">
        <v>41276.336210444431</v>
      </c>
      <c r="F2198">
        <v>8065.6329586944448</v>
      </c>
      <c r="G2198">
        <v>2334.7318966666667</v>
      </c>
      <c r="H2198">
        <v>12791.457984833331</v>
      </c>
      <c r="I2198">
        <v>15725.059866611111</v>
      </c>
      <c r="J2198">
        <v>1752330.1496999168</v>
      </c>
    </row>
    <row r="2199" spans="1:10" x14ac:dyDescent="0.25">
      <c r="A2199">
        <v>2202</v>
      </c>
      <c r="B2199">
        <v>7031.7352753958339</v>
      </c>
      <c r="C2199">
        <v>1158.5810427708332</v>
      </c>
      <c r="D2199">
        <v>36698.215048499995</v>
      </c>
      <c r="E2199">
        <v>12201.085176062496</v>
      </c>
      <c r="F2199">
        <v>15071.733434583339</v>
      </c>
      <c r="G2199">
        <v>2225.9117916041664</v>
      </c>
      <c r="H2199">
        <v>21667.623709312502</v>
      </c>
      <c r="I2199">
        <v>17184.190947041669</v>
      </c>
      <c r="J2199">
        <v>9157710.625972895</v>
      </c>
    </row>
    <row r="2200" spans="1:10" x14ac:dyDescent="0.25">
      <c r="A2200">
        <v>2203</v>
      </c>
      <c r="B2200">
        <v>2114.9163197708326</v>
      </c>
      <c r="C2200">
        <v>771.80202214583323</v>
      </c>
      <c r="D2200">
        <v>17476.700175291673</v>
      </c>
      <c r="E2200">
        <v>11073.120797812502</v>
      </c>
      <c r="F2200">
        <v>4337.5128230833334</v>
      </c>
      <c r="G2200">
        <v>1815.397855458333</v>
      </c>
      <c r="H2200">
        <v>8573.6344448750006</v>
      </c>
      <c r="I2200">
        <v>15669.382706854167</v>
      </c>
      <c r="J2200">
        <v>3744532.313262396</v>
      </c>
    </row>
    <row r="2201" spans="1:10" x14ac:dyDescent="0.25">
      <c r="A2201">
        <v>2204</v>
      </c>
      <c r="B2201">
        <v>6128.2309609583344</v>
      </c>
      <c r="C2201">
        <v>729.91924735416671</v>
      </c>
      <c r="D2201">
        <v>24964.931254000006</v>
      </c>
      <c r="E2201">
        <v>12822.632309749997</v>
      </c>
      <c r="F2201">
        <v>12829.546856125</v>
      </c>
      <c r="G2201">
        <v>852.82755174999966</v>
      </c>
      <c r="H2201">
        <v>22594.785718270839</v>
      </c>
      <c r="I2201">
        <v>16770.640790333331</v>
      </c>
      <c r="J2201">
        <v>9995986.5329058543</v>
      </c>
    </row>
    <row r="2202" spans="1:10" x14ac:dyDescent="0.25">
      <c r="A2202">
        <v>2205</v>
      </c>
      <c r="B2202">
        <v>6902.2886204615388</v>
      </c>
      <c r="C2202">
        <v>1585.0683406538462</v>
      </c>
      <c r="D2202">
        <v>50305.629158769225</v>
      </c>
      <c r="E2202">
        <v>28082.726668538464</v>
      </c>
      <c r="F2202">
        <v>14778.020527846151</v>
      </c>
      <c r="G2202">
        <v>3425.6468359999994</v>
      </c>
      <c r="H2202">
        <v>25871.148093307696</v>
      </c>
      <c r="I2202">
        <v>18123.591968384619</v>
      </c>
      <c r="J2202">
        <v>5319613.754320154</v>
      </c>
    </row>
    <row r="2203" spans="1:10" x14ac:dyDescent="0.25">
      <c r="A2203">
        <v>2206</v>
      </c>
      <c r="B2203">
        <v>2065.5260640416668</v>
      </c>
      <c r="C2203">
        <v>220.15642562500008</v>
      </c>
      <c r="D2203">
        <v>5638.7398761041668</v>
      </c>
      <c r="E2203">
        <v>3032.5310596666664</v>
      </c>
      <c r="F2203">
        <v>3685.5283057499996</v>
      </c>
      <c r="G2203">
        <v>195.8765394375001</v>
      </c>
      <c r="H2203">
        <v>7854.9259772083342</v>
      </c>
      <c r="I2203">
        <v>15911.906322645837</v>
      </c>
      <c r="J2203">
        <v>10000002.58370308</v>
      </c>
    </row>
    <row r="2204" spans="1:10" x14ac:dyDescent="0.25">
      <c r="A2204">
        <v>2207</v>
      </c>
      <c r="B2204">
        <v>3789.9813395833335</v>
      </c>
      <c r="C2204">
        <v>944.26250847916697</v>
      </c>
      <c r="D2204">
        <v>21570.079019375</v>
      </c>
      <c r="E2204">
        <v>6759.1320696666698</v>
      </c>
      <c r="F2204">
        <v>8108.4101954583339</v>
      </c>
      <c r="G2204">
        <v>2219.1332628958335</v>
      </c>
      <c r="H2204">
        <v>13313.782712208338</v>
      </c>
      <c r="I2204">
        <v>16273.766812875001</v>
      </c>
      <c r="J2204">
        <v>7240210.7142687058</v>
      </c>
    </row>
    <row r="2205" spans="1:10" x14ac:dyDescent="0.25">
      <c r="A2205">
        <v>2208</v>
      </c>
      <c r="B2205">
        <v>9068.8201555833311</v>
      </c>
      <c r="C2205">
        <v>1084.8802291875002</v>
      </c>
      <c r="D2205">
        <v>31657.791183125009</v>
      </c>
      <c r="E2205">
        <v>22852.791109520829</v>
      </c>
      <c r="F2205">
        <v>19960.614150104164</v>
      </c>
      <c r="G2205">
        <v>1087.5625846458336</v>
      </c>
      <c r="H2205">
        <v>26669.934649708321</v>
      </c>
      <c r="I2205">
        <v>18084.455057270832</v>
      </c>
      <c r="J2205">
        <v>10000009.949865941</v>
      </c>
    </row>
    <row r="2206" spans="1:10" x14ac:dyDescent="0.25">
      <c r="A2206">
        <v>2209</v>
      </c>
      <c r="B2206">
        <v>1708.0487609743593</v>
      </c>
      <c r="C2206">
        <v>409.22691982051282</v>
      </c>
      <c r="D2206">
        <v>23494.353542846155</v>
      </c>
      <c r="E2206">
        <v>14593.338034333332</v>
      </c>
      <c r="F2206">
        <v>3274.9559984871794</v>
      </c>
      <c r="G2206">
        <v>911.42580515384623</v>
      </c>
      <c r="H2206">
        <v>5547.6181325897433</v>
      </c>
      <c r="I2206">
        <v>15323.0548091282</v>
      </c>
      <c r="J2206">
        <v>783000.41761779459</v>
      </c>
    </row>
    <row r="2207" spans="1:10" x14ac:dyDescent="0.25">
      <c r="A2207">
        <v>2210</v>
      </c>
      <c r="B2207">
        <v>4380.998478833334</v>
      </c>
      <c r="C2207">
        <v>1026.8759728333334</v>
      </c>
      <c r="D2207">
        <v>25406.569057124991</v>
      </c>
      <c r="E2207">
        <v>9668.9210255624985</v>
      </c>
      <c r="F2207">
        <v>8950.4585171875024</v>
      </c>
      <c r="G2207">
        <v>2332.0531386666667</v>
      </c>
      <c r="H2207">
        <v>18075.838340729162</v>
      </c>
      <c r="I2207">
        <v>17473.124041041669</v>
      </c>
      <c r="J2207">
        <v>7191720.4037256436</v>
      </c>
    </row>
    <row r="2208" spans="1:10" x14ac:dyDescent="0.25">
      <c r="A2208">
        <v>2211</v>
      </c>
      <c r="B2208">
        <v>5464.7000500000004</v>
      </c>
      <c r="C2208">
        <v>1429.8388413448274</v>
      </c>
      <c r="D2208">
        <v>39218.278876827586</v>
      </c>
      <c r="E2208">
        <v>28533.859511827584</v>
      </c>
      <c r="F2208">
        <v>12077.8393572069</v>
      </c>
      <c r="G2208">
        <v>3367.3721835862061</v>
      </c>
      <c r="H2208">
        <v>20693.211506827593</v>
      </c>
      <c r="I2208">
        <v>16901.842232241383</v>
      </c>
      <c r="J2208">
        <v>5482989.8209507251</v>
      </c>
    </row>
    <row r="2209" spans="1:10" x14ac:dyDescent="0.25">
      <c r="A2209">
        <v>2212</v>
      </c>
      <c r="B2209">
        <v>3452.4774578749998</v>
      </c>
      <c r="C2209">
        <v>414.56488070833325</v>
      </c>
      <c r="D2209">
        <v>15086.494855625</v>
      </c>
      <c r="E2209">
        <v>6749.5438478124988</v>
      </c>
      <c r="F2209">
        <v>6733.177906770833</v>
      </c>
      <c r="G2209">
        <v>521.30556943750014</v>
      </c>
      <c r="H2209">
        <v>10576.067424416666</v>
      </c>
      <c r="I2209">
        <v>16224.620509458333</v>
      </c>
      <c r="J2209">
        <v>9999991.7252928969</v>
      </c>
    </row>
    <row r="2210" spans="1:10" x14ac:dyDescent="0.25">
      <c r="A2210">
        <v>2213</v>
      </c>
      <c r="B2210">
        <v>4605.5699804999995</v>
      </c>
      <c r="C2210">
        <v>805.22451093749999</v>
      </c>
      <c r="D2210">
        <v>47187.105633895822</v>
      </c>
      <c r="E2210">
        <v>27317.642772000007</v>
      </c>
      <c r="F2210">
        <v>7568.007830708335</v>
      </c>
      <c r="G2210">
        <v>1388.8551178958335</v>
      </c>
      <c r="H2210">
        <v>8814.476140625</v>
      </c>
      <c r="I2210">
        <v>16400.139881749994</v>
      </c>
      <c r="J2210">
        <v>1422172.8969765624</v>
      </c>
    </row>
    <row r="2211" spans="1:10" x14ac:dyDescent="0.25">
      <c r="A2211">
        <v>2214</v>
      </c>
      <c r="B2211">
        <v>9259.0527377083326</v>
      </c>
      <c r="C2211">
        <v>1135.0120463125004</v>
      </c>
      <c r="D2211">
        <v>39458.890322208339</v>
      </c>
      <c r="E2211">
        <v>15298.962697791665</v>
      </c>
      <c r="F2211">
        <v>18207.863467750001</v>
      </c>
      <c r="G2211">
        <v>1612.6412895624999</v>
      </c>
      <c r="H2211">
        <v>26943.093149083332</v>
      </c>
      <c r="I2211">
        <v>19291.141237229167</v>
      </c>
      <c r="J2211">
        <v>9637794.5182305016</v>
      </c>
    </row>
    <row r="2212" spans="1:10" x14ac:dyDescent="0.25">
      <c r="A2212">
        <v>2215</v>
      </c>
      <c r="B2212">
        <v>1047.2431588541663</v>
      </c>
      <c r="C2212">
        <v>195.34565199999994</v>
      </c>
      <c r="D2212">
        <v>3934.982376520833</v>
      </c>
      <c r="E2212">
        <v>2136.8898644166666</v>
      </c>
      <c r="F2212">
        <v>1626.1061008958334</v>
      </c>
      <c r="G2212">
        <v>447.80366752083324</v>
      </c>
      <c r="H2212">
        <v>12014.372776416667</v>
      </c>
      <c r="I2212">
        <v>16660.931969291669</v>
      </c>
      <c r="J2212">
        <v>4802101.6446639383</v>
      </c>
    </row>
    <row r="2213" spans="1:10" x14ac:dyDescent="0.25">
      <c r="A2213">
        <v>2216</v>
      </c>
      <c r="B2213">
        <v>4115.3640895416675</v>
      </c>
      <c r="C2213">
        <v>515.89160572916671</v>
      </c>
      <c r="D2213">
        <v>15019.364759541664</v>
      </c>
      <c r="E2213">
        <v>9520.1137164375014</v>
      </c>
      <c r="F2213">
        <v>8857.9598321666672</v>
      </c>
      <c r="G2213">
        <v>550.06321143749994</v>
      </c>
      <c r="H2213">
        <v>11017.172937000003</v>
      </c>
      <c r="I2213">
        <v>15822.951180458331</v>
      </c>
      <c r="J2213">
        <v>9999996.440466458</v>
      </c>
    </row>
    <row r="2214" spans="1:10" x14ac:dyDescent="0.25">
      <c r="A2214">
        <v>2217</v>
      </c>
      <c r="B2214">
        <v>5592.5940172142855</v>
      </c>
      <c r="C2214">
        <v>1531.2934604999996</v>
      </c>
      <c r="D2214">
        <v>55178.568980071424</v>
      </c>
      <c r="E2214">
        <v>34625.366316500003</v>
      </c>
      <c r="F2214">
        <v>11915.487519357144</v>
      </c>
      <c r="G2214">
        <v>3537.8824367142852</v>
      </c>
      <c r="H2214">
        <v>18651.067033357143</v>
      </c>
      <c r="I2214">
        <v>17060.043101571431</v>
      </c>
      <c r="J2214">
        <v>3319299.0993712139</v>
      </c>
    </row>
    <row r="2215" spans="1:10" x14ac:dyDescent="0.25">
      <c r="A2215">
        <v>2218</v>
      </c>
      <c r="B2215">
        <v>2245.4838606458329</v>
      </c>
      <c r="C2215">
        <v>392.24540018749991</v>
      </c>
      <c r="D2215">
        <v>10572.998296937498</v>
      </c>
      <c r="E2215">
        <v>2136.319537770833</v>
      </c>
      <c r="F2215">
        <v>3768.2912356041666</v>
      </c>
      <c r="G2215">
        <v>829.24839333333296</v>
      </c>
      <c r="H2215">
        <v>10527.727162145835</v>
      </c>
      <c r="I2215">
        <v>16566.704617979165</v>
      </c>
      <c r="J2215">
        <v>9154557.2739017699</v>
      </c>
    </row>
    <row r="2216" spans="1:10" x14ac:dyDescent="0.25">
      <c r="A2216">
        <v>2219</v>
      </c>
      <c r="B2216">
        <v>3143.0384806875009</v>
      </c>
      <c r="C2216">
        <v>1087.9841824166667</v>
      </c>
      <c r="D2216">
        <v>25373.355024749999</v>
      </c>
      <c r="E2216">
        <v>15911.04033897917</v>
      </c>
      <c r="F2216">
        <v>6517.5232047708341</v>
      </c>
      <c r="G2216">
        <v>2633.595953187501</v>
      </c>
      <c r="H2216">
        <v>15094.74976875</v>
      </c>
      <c r="I2216">
        <v>16602.071497562505</v>
      </c>
      <c r="J2216">
        <v>4133499.5902385837</v>
      </c>
    </row>
    <row r="2217" spans="1:10" x14ac:dyDescent="0.25">
      <c r="A2217">
        <v>2220</v>
      </c>
      <c r="B2217">
        <v>8782.959722958336</v>
      </c>
      <c r="C2217">
        <v>873.67040422916659</v>
      </c>
      <c r="D2217">
        <v>25355.291191979166</v>
      </c>
      <c r="E2217">
        <v>12826.717098312503</v>
      </c>
      <c r="F2217">
        <v>16420.352779395838</v>
      </c>
      <c r="G2217">
        <v>937.88342943750001</v>
      </c>
      <c r="H2217">
        <v>28105.329674249999</v>
      </c>
      <c r="I2217">
        <v>18490.594095354158</v>
      </c>
      <c r="J2217">
        <v>10000009.139918542</v>
      </c>
    </row>
    <row r="2218" spans="1:10" x14ac:dyDescent="0.25">
      <c r="A2218">
        <v>2221</v>
      </c>
      <c r="B2218">
        <v>1823.4315269375002</v>
      </c>
      <c r="C2218">
        <v>616.82425525000019</v>
      </c>
      <c r="D2218">
        <v>24082.427899104161</v>
      </c>
      <c r="E2218">
        <v>21147.36711216667</v>
      </c>
      <c r="F2218">
        <v>3708.5852455833324</v>
      </c>
      <c r="G2218">
        <v>1330.8149463125001</v>
      </c>
      <c r="H2218">
        <v>6520.8008186666675</v>
      </c>
      <c r="I2218">
        <v>15249.105993979167</v>
      </c>
      <c r="J2218">
        <v>1935786.3992674171</v>
      </c>
    </row>
    <row r="2219" spans="1:10" x14ac:dyDescent="0.25">
      <c r="A2219">
        <v>2222</v>
      </c>
      <c r="B2219">
        <v>5266.2177265624996</v>
      </c>
      <c r="C2219">
        <v>688.79801312500013</v>
      </c>
      <c r="D2219">
        <v>20662.561002083337</v>
      </c>
      <c r="E2219">
        <v>7183.5251145833345</v>
      </c>
      <c r="F2219">
        <v>11729.743261624999</v>
      </c>
      <c r="G2219">
        <v>1016.7417092083333</v>
      </c>
      <c r="H2219">
        <v>16772.345985416672</v>
      </c>
      <c r="I2219">
        <v>16613.886618854169</v>
      </c>
      <c r="J2219">
        <v>9746464.2809661012</v>
      </c>
    </row>
    <row r="2220" spans="1:10" x14ac:dyDescent="0.25">
      <c r="A2220">
        <v>2223</v>
      </c>
      <c r="B2220">
        <v>7152.8745577446798</v>
      </c>
      <c r="C2220">
        <v>1591.4550608085108</v>
      </c>
      <c r="D2220">
        <v>40592.730593361695</v>
      </c>
      <c r="E2220">
        <v>19320.043836404257</v>
      </c>
      <c r="F2220">
        <v>14897.081935595748</v>
      </c>
      <c r="G2220">
        <v>3181.230671574468</v>
      </c>
      <c r="H2220">
        <v>21634.459494361698</v>
      </c>
      <c r="I2220">
        <v>17908.644172765955</v>
      </c>
      <c r="J2220">
        <v>6488052.9760637665</v>
      </c>
    </row>
    <row r="2221" spans="1:10" x14ac:dyDescent="0.25">
      <c r="A2221">
        <v>2224</v>
      </c>
      <c r="B2221">
        <v>2658.0242446458333</v>
      </c>
      <c r="C2221">
        <v>255.5290070625</v>
      </c>
      <c r="D2221">
        <v>8235.3899193750003</v>
      </c>
      <c r="E2221">
        <v>5771.0431662083329</v>
      </c>
      <c r="F2221">
        <v>4374.9186529583321</v>
      </c>
      <c r="G2221">
        <v>282.88821781250005</v>
      </c>
      <c r="H2221">
        <v>21569.354629083333</v>
      </c>
      <c r="I2221">
        <v>16597.01289533333</v>
      </c>
      <c r="J2221">
        <v>10000000.875590604</v>
      </c>
    </row>
    <row r="2222" spans="1:10" x14ac:dyDescent="0.25">
      <c r="A2222">
        <v>2225</v>
      </c>
      <c r="B2222">
        <v>3756.0013498461549</v>
      </c>
      <c r="C2222">
        <v>1124.8311082820512</v>
      </c>
      <c r="D2222">
        <v>46009.028952487162</v>
      </c>
      <c r="E2222">
        <v>36321.772708205135</v>
      </c>
      <c r="F2222">
        <v>7251.8793983846163</v>
      </c>
      <c r="G2222">
        <v>2300.1583286153846</v>
      </c>
      <c r="H2222">
        <v>15033.469502974358</v>
      </c>
      <c r="I2222">
        <v>16558.635446769229</v>
      </c>
      <c r="J2222">
        <v>2082913.0144646412</v>
      </c>
    </row>
    <row r="2223" spans="1:10" x14ac:dyDescent="0.25">
      <c r="A2223">
        <v>2226</v>
      </c>
      <c r="B2223">
        <v>5785.8442075416642</v>
      </c>
      <c r="C2223">
        <v>1086.2192214791671</v>
      </c>
      <c r="D2223">
        <v>29636.515273666661</v>
      </c>
      <c r="E2223">
        <v>11663.269765833335</v>
      </c>
      <c r="F2223">
        <v>12635.562665020836</v>
      </c>
      <c r="G2223">
        <v>2317.7969923125011</v>
      </c>
      <c r="H2223">
        <v>22036.312724645828</v>
      </c>
      <c r="I2223">
        <v>16498.329737374996</v>
      </c>
      <c r="J2223">
        <v>8618623.1341605</v>
      </c>
    </row>
    <row r="2224" spans="1:10" x14ac:dyDescent="0.25">
      <c r="A2224">
        <v>2227</v>
      </c>
      <c r="B2224">
        <v>1606.3178593749999</v>
      </c>
      <c r="C2224">
        <v>459.11366331249997</v>
      </c>
      <c r="D2224">
        <v>16805.311504020832</v>
      </c>
      <c r="E2224">
        <v>12375.012652104166</v>
      </c>
      <c r="F2224">
        <v>3073.2168095833335</v>
      </c>
      <c r="G2224">
        <v>885.52978916666677</v>
      </c>
      <c r="H2224">
        <v>5619.1357818541683</v>
      </c>
      <c r="I2224">
        <v>15398.07873279167</v>
      </c>
      <c r="J2224">
        <v>3095924.0297629167</v>
      </c>
    </row>
    <row r="2225" spans="1:10" x14ac:dyDescent="0.25">
      <c r="A2225">
        <v>2228</v>
      </c>
      <c r="B2225">
        <v>5930.5569498958348</v>
      </c>
      <c r="C2225">
        <v>656.93673968750011</v>
      </c>
      <c r="D2225">
        <v>20702.634916541665</v>
      </c>
      <c r="E2225">
        <v>10845.910125145834</v>
      </c>
      <c r="F2225">
        <v>12103.81278745833</v>
      </c>
      <c r="G2225">
        <v>645.34338860416653</v>
      </c>
      <c r="H2225">
        <v>16164.375199166665</v>
      </c>
      <c r="I2225">
        <v>16966.426085687501</v>
      </c>
      <c r="J2225">
        <v>10000005.597276062</v>
      </c>
    </row>
    <row r="2226" spans="1:10" x14ac:dyDescent="0.25">
      <c r="A2226">
        <v>2229</v>
      </c>
      <c r="B2226">
        <v>6609.4401657931039</v>
      </c>
      <c r="C2226">
        <v>1568.1998967241377</v>
      </c>
      <c r="D2226">
        <v>59853.150709724141</v>
      </c>
      <c r="E2226">
        <v>34181.834106482769</v>
      </c>
      <c r="F2226">
        <v>13544.378830482759</v>
      </c>
      <c r="G2226">
        <v>3355.2283040344828</v>
      </c>
      <c r="H2226">
        <v>22523.225663068963</v>
      </c>
      <c r="I2226">
        <v>17741.018904068966</v>
      </c>
      <c r="J2226">
        <v>3924585.1447839648</v>
      </c>
    </row>
    <row r="2227" spans="1:10" x14ac:dyDescent="0.25">
      <c r="A2227">
        <v>2230</v>
      </c>
      <c r="B2227">
        <v>3166.5013131666674</v>
      </c>
      <c r="C2227">
        <v>332.00198275000002</v>
      </c>
      <c r="D2227">
        <v>13467.478460145829</v>
      </c>
      <c r="E2227">
        <v>4269.7379397708355</v>
      </c>
      <c r="F2227">
        <v>6567.6460559999978</v>
      </c>
      <c r="G2227">
        <v>381.04313872916663</v>
      </c>
      <c r="H2227">
        <v>20249.061415624998</v>
      </c>
      <c r="I2227">
        <v>17352.430340062496</v>
      </c>
      <c r="J2227">
        <v>9993565.9084460009</v>
      </c>
    </row>
    <row r="2228" spans="1:10" x14ac:dyDescent="0.25">
      <c r="A2228">
        <v>2231</v>
      </c>
      <c r="B2228">
        <v>4509.0118371702119</v>
      </c>
      <c r="C2228">
        <v>1157.7701953404255</v>
      </c>
      <c r="D2228">
        <v>28271.61973117022</v>
      </c>
      <c r="E2228">
        <v>13619.993895553191</v>
      </c>
      <c r="F2228">
        <v>10387.028431936169</v>
      </c>
      <c r="G2228">
        <v>2697.5079143617022</v>
      </c>
      <c r="H2228">
        <v>18650.802966042553</v>
      </c>
      <c r="I2228">
        <v>16424.811447765955</v>
      </c>
      <c r="J2228">
        <v>6854685.6560347648</v>
      </c>
    </row>
    <row r="2229" spans="1:10" x14ac:dyDescent="0.25">
      <c r="A2229">
        <v>2232</v>
      </c>
      <c r="B2229">
        <v>7558.2372705416665</v>
      </c>
      <c r="C2229">
        <v>1028.6877215208333</v>
      </c>
      <c r="D2229">
        <v>30345.330738958321</v>
      </c>
      <c r="E2229">
        <v>17257.460606770834</v>
      </c>
      <c r="F2229">
        <v>16781.568387833333</v>
      </c>
      <c r="G2229">
        <v>1476.8608151458336</v>
      </c>
      <c r="H2229">
        <v>22068.913459750005</v>
      </c>
      <c r="I2229">
        <v>17076.279143104166</v>
      </c>
      <c r="J2229">
        <v>9892884.1648252122</v>
      </c>
    </row>
    <row r="2230" spans="1:10" x14ac:dyDescent="0.25">
      <c r="A2230">
        <v>2233</v>
      </c>
      <c r="B2230">
        <v>875.23470072916678</v>
      </c>
      <c r="C2230">
        <v>255.52480668750002</v>
      </c>
      <c r="D2230">
        <v>10328.107892625003</v>
      </c>
      <c r="E2230">
        <v>5943.4793563541652</v>
      </c>
      <c r="F2230">
        <v>1586.4178533541669</v>
      </c>
      <c r="G2230">
        <v>651.26337187500019</v>
      </c>
      <c r="H2230">
        <v>3230.3450703125004</v>
      </c>
      <c r="I2230">
        <v>15120.156942395835</v>
      </c>
      <c r="J2230">
        <v>907509.80354499992</v>
      </c>
    </row>
    <row r="2231" spans="1:10" x14ac:dyDescent="0.25">
      <c r="A2231">
        <v>2234</v>
      </c>
      <c r="B2231">
        <v>5134.5205792708348</v>
      </c>
      <c r="C2231">
        <v>591.30858120833329</v>
      </c>
      <c r="D2231">
        <v>21489.273745374998</v>
      </c>
      <c r="E2231">
        <v>8075.7184177291674</v>
      </c>
      <c r="F2231">
        <v>8921.9402453958337</v>
      </c>
      <c r="G2231">
        <v>724.29389937500002</v>
      </c>
      <c r="H2231">
        <v>17292.632516041667</v>
      </c>
      <c r="I2231">
        <v>17874.559675041666</v>
      </c>
      <c r="J2231">
        <v>9872383.5858607721</v>
      </c>
    </row>
    <row r="2232" spans="1:10" x14ac:dyDescent="0.25">
      <c r="A2232">
        <v>2235</v>
      </c>
      <c r="B2232">
        <v>5616.2676255208316</v>
      </c>
      <c r="C2232">
        <v>1369.9526020000003</v>
      </c>
      <c r="D2232">
        <v>41637.817691062482</v>
      </c>
      <c r="E2232">
        <v>21759.9808246875</v>
      </c>
      <c r="F2232">
        <v>11523.135717583335</v>
      </c>
      <c r="G2232">
        <v>2895.4262618541666</v>
      </c>
      <c r="H2232">
        <v>19626.159358395835</v>
      </c>
      <c r="I2232">
        <v>18065.775635979164</v>
      </c>
      <c r="J2232">
        <v>4704859.6243538531</v>
      </c>
    </row>
    <row r="2233" spans="1:10" x14ac:dyDescent="0.25">
      <c r="A2233">
        <v>2236</v>
      </c>
      <c r="B2233">
        <v>2986.6157429374998</v>
      </c>
      <c r="C2233">
        <v>380.1659142916667</v>
      </c>
      <c r="D2233">
        <v>11105.738141520831</v>
      </c>
      <c r="E2233">
        <v>7047.9267872291648</v>
      </c>
      <c r="F2233">
        <v>6238.5441590416694</v>
      </c>
      <c r="G2233">
        <v>404.36494758333328</v>
      </c>
      <c r="H2233">
        <v>8281.4478963958336</v>
      </c>
      <c r="I2233">
        <v>15613.131601041661</v>
      </c>
      <c r="J2233">
        <v>10000000.708041854</v>
      </c>
    </row>
    <row r="2234" spans="1:10" x14ac:dyDescent="0.25">
      <c r="A2234">
        <v>2237</v>
      </c>
      <c r="B2234">
        <v>3355.2181103589751</v>
      </c>
      <c r="C2234">
        <v>1154.0646639743588</v>
      </c>
      <c r="D2234">
        <v>33418.966189641033</v>
      </c>
      <c r="E2234">
        <v>22847.62872746155</v>
      </c>
      <c r="F2234">
        <v>7010.7882173076923</v>
      </c>
      <c r="G2234">
        <v>2740.6276481538471</v>
      </c>
      <c r="H2234">
        <v>12403.284660205129</v>
      </c>
      <c r="I2234">
        <v>15919.761170794874</v>
      </c>
      <c r="J2234">
        <v>2726577.4823614615</v>
      </c>
    </row>
    <row r="2235" spans="1:10" x14ac:dyDescent="0.25">
      <c r="A2235">
        <v>2238</v>
      </c>
      <c r="B2235">
        <v>7089.8167035416654</v>
      </c>
      <c r="C2235">
        <v>1051.9488313125007</v>
      </c>
      <c r="D2235">
        <v>32779.689013354167</v>
      </c>
      <c r="E2235">
        <v>13403.934835145832</v>
      </c>
      <c r="F2235">
        <v>15240.078221937498</v>
      </c>
      <c r="G2235">
        <v>1782.2655141041671</v>
      </c>
      <c r="H2235">
        <v>23068.632702812494</v>
      </c>
      <c r="I2235">
        <v>17553.968588958327</v>
      </c>
      <c r="J2235">
        <v>9436175.909364583</v>
      </c>
    </row>
    <row r="2236" spans="1:10" x14ac:dyDescent="0.25">
      <c r="A2236">
        <v>2239</v>
      </c>
      <c r="B2236">
        <v>2842.9690820416668</v>
      </c>
      <c r="C2236">
        <v>876.14345239583326</v>
      </c>
      <c r="D2236">
        <v>16569.991786625</v>
      </c>
      <c r="E2236">
        <v>4945.5178678125012</v>
      </c>
      <c r="F2236">
        <v>5553.9022886666653</v>
      </c>
      <c r="G2236">
        <v>2116.7693377291666</v>
      </c>
      <c r="H2236">
        <v>14433.984209000004</v>
      </c>
      <c r="I2236">
        <v>16715.282183916665</v>
      </c>
      <c r="J2236">
        <v>6620601.768123772</v>
      </c>
    </row>
    <row r="2237" spans="1:10" x14ac:dyDescent="0.25">
      <c r="A2237">
        <v>2240</v>
      </c>
      <c r="B2237">
        <v>6775.1016329791682</v>
      </c>
      <c r="C2237">
        <v>838.8775022916667</v>
      </c>
      <c r="D2237">
        <v>25031.888888458339</v>
      </c>
      <c r="E2237">
        <v>18902.877709395831</v>
      </c>
      <c r="F2237">
        <v>14808.749536166668</v>
      </c>
      <c r="G2237">
        <v>1002.719382875</v>
      </c>
      <c r="H2237">
        <v>30325.227092062512</v>
      </c>
      <c r="I2237">
        <v>16604.182079187503</v>
      </c>
      <c r="J2237">
        <v>9999999.8504808769</v>
      </c>
    </row>
    <row r="2238" spans="1:10" x14ac:dyDescent="0.25">
      <c r="A2238">
        <v>2241</v>
      </c>
      <c r="B2238">
        <v>9945.3640309999992</v>
      </c>
      <c r="C2238">
        <v>1774.9001989999999</v>
      </c>
      <c r="D2238">
        <v>112120.239518</v>
      </c>
      <c r="E2238">
        <v>48778.533625999997</v>
      </c>
      <c r="F2238">
        <v>20069.754712000002</v>
      </c>
      <c r="G2238">
        <v>3367.2712040000001</v>
      </c>
      <c r="H2238">
        <v>22371.178759999999</v>
      </c>
      <c r="I2238">
        <v>19163.841162000001</v>
      </c>
      <c r="J2238">
        <v>2764200.0663510002</v>
      </c>
    </row>
    <row r="2239" spans="1:10" x14ac:dyDescent="0.25">
      <c r="A2239">
        <v>2242</v>
      </c>
      <c r="B2239">
        <v>1264.4316133333334</v>
      </c>
      <c r="C2239">
        <v>263.03360295833335</v>
      </c>
      <c r="D2239">
        <v>4695.835324104165</v>
      </c>
      <c r="E2239">
        <v>1196.3809494999998</v>
      </c>
      <c r="F2239">
        <v>1868.6669747083333</v>
      </c>
      <c r="G2239">
        <v>660.24236595833315</v>
      </c>
      <c r="H2239">
        <v>3616.1359452083329</v>
      </c>
      <c r="I2239">
        <v>15429.597364270832</v>
      </c>
      <c r="J2239">
        <v>6962466.459752813</v>
      </c>
    </row>
    <row r="2240" spans="1:10" x14ac:dyDescent="0.25">
      <c r="A2240">
        <v>2243</v>
      </c>
      <c r="B2240">
        <v>2585.5592884166663</v>
      </c>
      <c r="C2240">
        <v>835.35592379166621</v>
      </c>
      <c r="D2240">
        <v>27937.325824479169</v>
      </c>
      <c r="E2240">
        <v>19883.737208500002</v>
      </c>
      <c r="F2240">
        <v>5377.9647507083337</v>
      </c>
      <c r="G2240">
        <v>1973.5763388541666</v>
      </c>
      <c r="H2240">
        <v>9601.3039432083369</v>
      </c>
      <c r="I2240">
        <v>15793.514312416664</v>
      </c>
      <c r="J2240">
        <v>2528806.2811804172</v>
      </c>
    </row>
    <row r="2241" spans="1:10" x14ac:dyDescent="0.25">
      <c r="A2241">
        <v>2244</v>
      </c>
      <c r="B2241">
        <v>5892.0192428333321</v>
      </c>
      <c r="C2241">
        <v>783.28761724999993</v>
      </c>
      <c r="D2241">
        <v>23951.17745879167</v>
      </c>
      <c r="E2241">
        <v>8737.7390902291681</v>
      </c>
      <c r="F2241">
        <v>13034.493213895834</v>
      </c>
      <c r="G2241">
        <v>1242.4295429374999</v>
      </c>
      <c r="H2241">
        <v>24175.208681333334</v>
      </c>
      <c r="I2241">
        <v>17785.16199170833</v>
      </c>
      <c r="J2241">
        <v>9754806.3032804765</v>
      </c>
    </row>
    <row r="2242" spans="1:10" x14ac:dyDescent="0.25">
      <c r="A2242">
        <v>2245</v>
      </c>
      <c r="B2242">
        <v>1512.4213229583338</v>
      </c>
      <c r="C2242">
        <v>800.50374647916635</v>
      </c>
      <c r="D2242">
        <v>19612.194022500003</v>
      </c>
      <c r="E2242">
        <v>39265.947933729163</v>
      </c>
      <c r="F2242">
        <v>2750.6617292500009</v>
      </c>
      <c r="G2242">
        <v>1058.0861485000003</v>
      </c>
      <c r="H2242">
        <v>9516.168367833332</v>
      </c>
      <c r="I2242">
        <v>15862.525367583336</v>
      </c>
      <c r="J2242">
        <v>1903159.3593366875</v>
      </c>
    </row>
    <row r="2243" spans="1:10" x14ac:dyDescent="0.25">
      <c r="A2243">
        <v>2246</v>
      </c>
      <c r="B2243">
        <v>4444.049095833333</v>
      </c>
      <c r="C2243">
        <v>643.65084335416691</v>
      </c>
      <c r="D2243">
        <v>23997.799983041667</v>
      </c>
      <c r="E2243">
        <v>6756.8283818333339</v>
      </c>
      <c r="F2243">
        <v>9184.6578247291673</v>
      </c>
      <c r="G2243">
        <v>1076.1059286458333</v>
      </c>
      <c r="H2243">
        <v>15040.044080229171</v>
      </c>
      <c r="I2243">
        <v>16675.268595166664</v>
      </c>
      <c r="J2243">
        <v>9773999.715269709</v>
      </c>
    </row>
    <row r="2244" spans="1:10" x14ac:dyDescent="0.25">
      <c r="A2244">
        <v>2247</v>
      </c>
      <c r="B2244">
        <v>5488.0924150465125</v>
      </c>
      <c r="C2244">
        <v>1521.9285735813955</v>
      </c>
      <c r="D2244">
        <v>38090.073437093022</v>
      </c>
      <c r="E2244">
        <v>19167.03222530233</v>
      </c>
      <c r="F2244">
        <v>11860.375111302321</v>
      </c>
      <c r="G2244">
        <v>3445.9819887441863</v>
      </c>
      <c r="H2244">
        <v>19228.543776534883</v>
      </c>
      <c r="I2244">
        <v>17205.107659093021</v>
      </c>
      <c r="J2244">
        <v>5599782.1683198167</v>
      </c>
    </row>
    <row r="2245" spans="1:10" x14ac:dyDescent="0.25">
      <c r="A2245">
        <v>2248</v>
      </c>
      <c r="B2245">
        <v>4293.6006254374997</v>
      </c>
      <c r="C2245">
        <v>466.96184349999999</v>
      </c>
      <c r="D2245">
        <v>14554.631087270836</v>
      </c>
      <c r="E2245">
        <v>9608.1168737916632</v>
      </c>
      <c r="F2245">
        <v>8159.5308421666641</v>
      </c>
      <c r="G2245">
        <v>471.25361710416655</v>
      </c>
      <c r="H2245">
        <v>15452.827142083332</v>
      </c>
      <c r="I2245">
        <v>16737.897271312504</v>
      </c>
      <c r="J2245">
        <v>10000006.874722624</v>
      </c>
    </row>
    <row r="2246" spans="1:10" x14ac:dyDescent="0.25">
      <c r="A2246">
        <v>2249</v>
      </c>
      <c r="B2246">
        <v>5182.7199035357144</v>
      </c>
      <c r="C2246">
        <v>1294.5599607142856</v>
      </c>
      <c r="D2246">
        <v>60723.527879499998</v>
      </c>
      <c r="E2246">
        <v>35405.554092249993</v>
      </c>
      <c r="F2246">
        <v>10433.919423357143</v>
      </c>
      <c r="G2246">
        <v>2690.5541607142854</v>
      </c>
      <c r="H2246">
        <v>16888.74093457143</v>
      </c>
      <c r="I2246">
        <v>16927.603459714283</v>
      </c>
      <c r="J2246">
        <v>2198311.1485987138</v>
      </c>
    </row>
    <row r="2247" spans="1:10" x14ac:dyDescent="0.25">
      <c r="A2247">
        <v>2250</v>
      </c>
      <c r="B2247">
        <v>7404.8794929166643</v>
      </c>
      <c r="C2247">
        <v>1236.9870493958335</v>
      </c>
      <c r="D2247">
        <v>35856.77428516667</v>
      </c>
      <c r="E2247">
        <v>13071.180868708334</v>
      </c>
      <c r="F2247">
        <v>15979.354548187499</v>
      </c>
      <c r="G2247">
        <v>2310.2955091041672</v>
      </c>
      <c r="H2247">
        <v>30848.050857062492</v>
      </c>
      <c r="I2247">
        <v>19212.185352125001</v>
      </c>
      <c r="J2247">
        <v>8853129.4185101893</v>
      </c>
    </row>
    <row r="2248" spans="1:10" x14ac:dyDescent="0.25">
      <c r="A2248">
        <v>2251</v>
      </c>
      <c r="B2248">
        <v>2121.593019916666</v>
      </c>
      <c r="C2248">
        <v>364.5349280833334</v>
      </c>
      <c r="D2248">
        <v>7514.3491247499987</v>
      </c>
      <c r="E2248">
        <v>4094.0320096875007</v>
      </c>
      <c r="F2248">
        <v>3388.0894918124995</v>
      </c>
      <c r="G2248">
        <v>876.42241112500017</v>
      </c>
      <c r="H2248">
        <v>10389.199477562501</v>
      </c>
      <c r="I2248">
        <v>15362.742714437505</v>
      </c>
      <c r="J2248">
        <v>4628828.937149833</v>
      </c>
    </row>
    <row r="2249" spans="1:10" x14ac:dyDescent="0.25">
      <c r="A2249">
        <v>2252</v>
      </c>
      <c r="B2249">
        <v>4043.7223778124994</v>
      </c>
      <c r="C2249">
        <v>482.50013314583333</v>
      </c>
      <c r="D2249">
        <v>14848.333550583331</v>
      </c>
      <c r="E2249">
        <v>8285.1500829583329</v>
      </c>
      <c r="F2249">
        <v>8869.2062128541693</v>
      </c>
      <c r="G2249">
        <v>498.13915475000005</v>
      </c>
      <c r="H2249">
        <v>12392.045890895832</v>
      </c>
      <c r="I2249">
        <v>16051.199327395831</v>
      </c>
      <c r="J2249">
        <v>9999615.4680903982</v>
      </c>
    </row>
    <row r="2250" spans="1:10" x14ac:dyDescent="0.25">
      <c r="A2250">
        <v>2253</v>
      </c>
      <c r="B2250">
        <v>5490.8714018888877</v>
      </c>
      <c r="C2250">
        <v>1462.6115550740742</v>
      </c>
      <c r="D2250">
        <v>43544.503616925926</v>
      </c>
      <c r="E2250">
        <v>27362.546072592595</v>
      </c>
      <c r="F2250">
        <v>12014.722205</v>
      </c>
      <c r="G2250">
        <v>3419.7066282222218</v>
      </c>
      <c r="H2250">
        <v>19647.379845888889</v>
      </c>
      <c r="I2250">
        <v>16983.793718481484</v>
      </c>
      <c r="J2250">
        <v>4367257.006372815</v>
      </c>
    </row>
    <row r="2251" spans="1:10" x14ac:dyDescent="0.25">
      <c r="A2251">
        <v>2254</v>
      </c>
      <c r="B2251">
        <v>2530.1015796458337</v>
      </c>
      <c r="C2251">
        <v>246.24460375000004</v>
      </c>
      <c r="D2251">
        <v>9779.9753509375005</v>
      </c>
      <c r="E2251">
        <v>3003.9656383749989</v>
      </c>
      <c r="F2251">
        <v>4670.828009895833</v>
      </c>
      <c r="G2251">
        <v>263.10483393750002</v>
      </c>
      <c r="H2251">
        <v>13850.613884062499</v>
      </c>
      <c r="I2251">
        <v>16575.774495020833</v>
      </c>
      <c r="J2251">
        <v>9998561.439720273</v>
      </c>
    </row>
    <row r="2252" spans="1:10" x14ac:dyDescent="0.25">
      <c r="A2252">
        <v>2255</v>
      </c>
      <c r="B2252">
        <v>4440.4391835208335</v>
      </c>
      <c r="C2252">
        <v>693.63821000000007</v>
      </c>
      <c r="D2252">
        <v>17761.593517541667</v>
      </c>
      <c r="E2252">
        <v>6590.5708866250015</v>
      </c>
      <c r="F2252">
        <v>7560.3367063125006</v>
      </c>
      <c r="G2252">
        <v>1517.2288075000004</v>
      </c>
      <c r="H2252">
        <v>14189.306085270837</v>
      </c>
      <c r="I2252">
        <v>17711.838237729167</v>
      </c>
      <c r="J2252">
        <v>5474354.5831565196</v>
      </c>
    </row>
    <row r="2253" spans="1:10" x14ac:dyDescent="0.25">
      <c r="A2253">
        <v>2256</v>
      </c>
      <c r="B2253">
        <v>10760.654306104167</v>
      </c>
      <c r="C2253">
        <v>1462.9336101458332</v>
      </c>
      <c r="D2253">
        <v>45346.000045374996</v>
      </c>
      <c r="E2253">
        <v>37052.16847106249</v>
      </c>
      <c r="F2253">
        <v>21555.5014294375</v>
      </c>
      <c r="G2253">
        <v>1476.6767201666664</v>
      </c>
      <c r="H2253">
        <v>22529.663963166666</v>
      </c>
      <c r="I2253">
        <v>18481.771463916662</v>
      </c>
      <c r="J2253">
        <v>10000008.140022563</v>
      </c>
    </row>
    <row r="2254" spans="1:10" x14ac:dyDescent="0.25">
      <c r="A2254">
        <v>2257</v>
      </c>
      <c r="B2254">
        <v>2396.607490227273</v>
      </c>
      <c r="C2254">
        <v>621.12298031818182</v>
      </c>
      <c r="D2254">
        <v>31296.578505681817</v>
      </c>
      <c r="E2254">
        <v>20638.283761454542</v>
      </c>
      <c r="F2254">
        <v>4546.2499658636361</v>
      </c>
      <c r="G2254">
        <v>1333.4226311818181</v>
      </c>
      <c r="H2254">
        <v>6096.9142415454553</v>
      </c>
      <c r="I2254">
        <v>15261.41706</v>
      </c>
      <c r="J2254">
        <v>910958.49348995462</v>
      </c>
    </row>
    <row r="2255" spans="1:10" x14ac:dyDescent="0.25">
      <c r="A2255">
        <v>2258</v>
      </c>
      <c r="B2255">
        <v>5012.4309247916663</v>
      </c>
      <c r="C2255">
        <v>1116.6871994791666</v>
      </c>
      <c r="D2255">
        <v>26362.537454229165</v>
      </c>
      <c r="E2255">
        <v>10484.739313541666</v>
      </c>
      <c r="F2255">
        <v>10366.648271999999</v>
      </c>
      <c r="G2255">
        <v>2420.7681364166674</v>
      </c>
      <c r="H2255">
        <v>15907.559830083332</v>
      </c>
      <c r="I2255">
        <v>17014.494318166664</v>
      </c>
      <c r="J2255">
        <v>7699048.3085927488</v>
      </c>
    </row>
    <row r="2256" spans="1:10" x14ac:dyDescent="0.25">
      <c r="A2256">
        <v>2259</v>
      </c>
      <c r="B2256">
        <v>6211.606872741937</v>
      </c>
      <c r="C2256">
        <v>1635.1771846451611</v>
      </c>
      <c r="D2256">
        <v>47897.287883548386</v>
      </c>
      <c r="E2256">
        <v>25503.416967903227</v>
      </c>
      <c r="F2256">
        <v>13315.462324322583</v>
      </c>
      <c r="G2256">
        <v>3651.4035878709669</v>
      </c>
      <c r="H2256">
        <v>20898.626103677423</v>
      </c>
      <c r="I2256">
        <v>17533.700187838709</v>
      </c>
      <c r="J2256">
        <v>4617196.2139658062</v>
      </c>
    </row>
    <row r="2257" spans="1:10" x14ac:dyDescent="0.25">
      <c r="A2257">
        <v>2260</v>
      </c>
      <c r="B2257">
        <v>2294.766355145834</v>
      </c>
      <c r="C2257">
        <v>212.58762781250002</v>
      </c>
      <c r="D2257">
        <v>7003.8430947291645</v>
      </c>
      <c r="E2257">
        <v>3268.8634934583333</v>
      </c>
      <c r="F2257">
        <v>3910.9396802708338</v>
      </c>
      <c r="G2257">
        <v>244.60423231250002</v>
      </c>
      <c r="H2257">
        <v>16600.076165874994</v>
      </c>
      <c r="I2257">
        <v>16460.028732250004</v>
      </c>
      <c r="J2257">
        <v>10000003.654704122</v>
      </c>
    </row>
    <row r="2258" spans="1:10" x14ac:dyDescent="0.25">
      <c r="A2258">
        <v>2261</v>
      </c>
      <c r="B2258">
        <v>2691.1976032790699</v>
      </c>
      <c r="C2258">
        <v>1004.0152493488373</v>
      </c>
      <c r="D2258">
        <v>29589.889214883722</v>
      </c>
      <c r="E2258">
        <v>26183.547329488367</v>
      </c>
      <c r="F2258">
        <v>6058.5112701162789</v>
      </c>
      <c r="G2258">
        <v>2410.7607004418605</v>
      </c>
      <c r="H2258">
        <v>12160.092453930236</v>
      </c>
      <c r="I2258">
        <v>15534.46650672093</v>
      </c>
      <c r="J2258">
        <v>2279497.3245779076</v>
      </c>
    </row>
    <row r="2259" spans="1:10" x14ac:dyDescent="0.25">
      <c r="A2259">
        <v>2262</v>
      </c>
      <c r="B2259">
        <v>6555.7015771875012</v>
      </c>
      <c r="C2259">
        <v>993.01065872916661</v>
      </c>
      <c r="D2259">
        <v>29160.14981862501</v>
      </c>
      <c r="E2259">
        <v>10272.888129604164</v>
      </c>
      <c r="F2259">
        <v>14057.92888016667</v>
      </c>
      <c r="G2259">
        <v>1846.5055037708332</v>
      </c>
      <c r="H2259">
        <v>19434.853500770838</v>
      </c>
      <c r="I2259">
        <v>17530.616327958331</v>
      </c>
      <c r="J2259">
        <v>9337691.2259772737</v>
      </c>
    </row>
    <row r="2260" spans="1:10" x14ac:dyDescent="0.25">
      <c r="A2260">
        <v>2263</v>
      </c>
      <c r="B2260">
        <v>2037.699508479167</v>
      </c>
      <c r="C2260">
        <v>574.31518995833346</v>
      </c>
      <c r="D2260">
        <v>12771.187989562497</v>
      </c>
      <c r="E2260">
        <v>5587.8323696875004</v>
      </c>
      <c r="F2260">
        <v>4062.0943448958328</v>
      </c>
      <c r="G2260">
        <v>1357.7655816249999</v>
      </c>
      <c r="H2260">
        <v>8195.3134515000002</v>
      </c>
      <c r="I2260">
        <v>16257.313790333332</v>
      </c>
      <c r="J2260">
        <v>4745335.7484852709</v>
      </c>
    </row>
    <row r="2261" spans="1:10" x14ac:dyDescent="0.25">
      <c r="A2261">
        <v>2264</v>
      </c>
      <c r="B2261">
        <v>6159.6781790833311</v>
      </c>
      <c r="C2261">
        <v>687.74092335416674</v>
      </c>
      <c r="D2261">
        <v>20227.5702641875</v>
      </c>
      <c r="E2261">
        <v>11847.131939395833</v>
      </c>
      <c r="F2261">
        <v>13046.751994166669</v>
      </c>
      <c r="G2261">
        <v>700.34412395833351</v>
      </c>
      <c r="H2261">
        <v>20805.014210791665</v>
      </c>
      <c r="I2261">
        <v>17154.78272547917</v>
      </c>
      <c r="J2261">
        <v>9999913.0754893105</v>
      </c>
    </row>
    <row r="2262" spans="1:10" x14ac:dyDescent="0.25">
      <c r="A2262">
        <v>2265</v>
      </c>
      <c r="B2262">
        <v>7326.8299474500018</v>
      </c>
      <c r="C2262">
        <v>1627.4181147000004</v>
      </c>
      <c r="D2262">
        <v>67012.386569850001</v>
      </c>
      <c r="E2262">
        <v>39583.267024950001</v>
      </c>
      <c r="F2262">
        <v>15777.9761325</v>
      </c>
      <c r="G2262">
        <v>3327.4523137999995</v>
      </c>
      <c r="H2262">
        <v>25856.3375939</v>
      </c>
      <c r="I2262">
        <v>18499.664670200003</v>
      </c>
      <c r="J2262">
        <v>4376917.5252092499</v>
      </c>
    </row>
    <row r="2263" spans="1:10" x14ac:dyDescent="0.25">
      <c r="A2263">
        <v>2266</v>
      </c>
      <c r="B2263">
        <v>2957.3863483749992</v>
      </c>
      <c r="C2263">
        <v>489.26830327083331</v>
      </c>
      <c r="D2263">
        <v>15163.947264479168</v>
      </c>
      <c r="E2263">
        <v>3670.3981019375005</v>
      </c>
      <c r="F2263">
        <v>6595.2432994375004</v>
      </c>
      <c r="G2263">
        <v>952.48812018749993</v>
      </c>
      <c r="H2263">
        <v>12986.937512625002</v>
      </c>
      <c r="I2263">
        <v>16019.981008395836</v>
      </c>
      <c r="J2263">
        <v>9555738.0979349818</v>
      </c>
    </row>
    <row r="2264" spans="1:10" x14ac:dyDescent="0.25">
      <c r="A2264">
        <v>2267</v>
      </c>
      <c r="B2264">
        <v>4446.1836447173901</v>
      </c>
      <c r="C2264">
        <v>1400.8501169130438</v>
      </c>
      <c r="D2264">
        <v>33923.1638826087</v>
      </c>
      <c r="E2264">
        <v>18836.86284404348</v>
      </c>
      <c r="F2264">
        <v>9733.86283</v>
      </c>
      <c r="G2264">
        <v>3260.3132505652161</v>
      </c>
      <c r="H2264">
        <v>16497.851656260871</v>
      </c>
      <c r="I2264">
        <v>16577.794338282605</v>
      </c>
      <c r="J2264">
        <v>4692422.8509984342</v>
      </c>
    </row>
    <row r="2265" spans="1:10" x14ac:dyDescent="0.25">
      <c r="A2265">
        <v>2268</v>
      </c>
      <c r="B2265">
        <v>9439.7008515625021</v>
      </c>
      <c r="C2265">
        <v>1145.3958949583334</v>
      </c>
      <c r="D2265">
        <v>43321.635000874994</v>
      </c>
      <c r="E2265">
        <v>21243.162116979165</v>
      </c>
      <c r="F2265">
        <v>19729.100622625003</v>
      </c>
      <c r="G2265">
        <v>1427.7487100208334</v>
      </c>
      <c r="H2265">
        <v>28422.356070562499</v>
      </c>
      <c r="I2265">
        <v>18299.796025979165</v>
      </c>
      <c r="J2265">
        <v>9977473.5594024342</v>
      </c>
    </row>
    <row r="2266" spans="1:10" x14ac:dyDescent="0.25">
      <c r="A2266">
        <v>2269</v>
      </c>
      <c r="B2266">
        <v>699.23191852083335</v>
      </c>
      <c r="C2266">
        <v>403.1755334166665</v>
      </c>
      <c r="D2266">
        <v>7463.2309235625025</v>
      </c>
      <c r="E2266">
        <v>20208.384798812505</v>
      </c>
      <c r="F2266">
        <v>1051.0960700624998</v>
      </c>
      <c r="G2266">
        <v>170.90635825000004</v>
      </c>
      <c r="H2266">
        <v>6044.573773020832</v>
      </c>
      <c r="I2266">
        <v>15534.058455979168</v>
      </c>
      <c r="J2266">
        <v>2161285.4554773541</v>
      </c>
    </row>
    <row r="2267" spans="1:10" x14ac:dyDescent="0.25">
      <c r="A2267">
        <v>2270</v>
      </c>
      <c r="B2267">
        <v>4191.7070865000005</v>
      </c>
      <c r="C2267">
        <v>444.20652827083319</v>
      </c>
      <c r="D2267">
        <v>15337.955274666667</v>
      </c>
      <c r="E2267">
        <v>7187.2046890624988</v>
      </c>
      <c r="F2267">
        <v>8458.1697626458335</v>
      </c>
      <c r="G2267">
        <v>482.15265160416669</v>
      </c>
      <c r="H2267">
        <v>22101.516352708335</v>
      </c>
      <c r="I2267">
        <v>17410.649365937501</v>
      </c>
      <c r="J2267">
        <v>9999999.9385035392</v>
      </c>
    </row>
    <row r="2268" spans="1:10" x14ac:dyDescent="0.25">
      <c r="A2268">
        <v>2271</v>
      </c>
      <c r="B2268">
        <v>5486.7672618541665</v>
      </c>
      <c r="C2268">
        <v>1167.5187566666666</v>
      </c>
      <c r="D2268">
        <v>29940.691926874995</v>
      </c>
      <c r="E2268">
        <v>12339.303727208337</v>
      </c>
      <c r="F2268">
        <v>12202.381005895832</v>
      </c>
      <c r="G2268">
        <v>2543.5702837291669</v>
      </c>
      <c r="H2268">
        <v>18120.153369208336</v>
      </c>
      <c r="I2268">
        <v>16908.90237591667</v>
      </c>
      <c r="J2268">
        <v>7507858.8490595622</v>
      </c>
    </row>
    <row r="2269" spans="1:10" x14ac:dyDescent="0.25">
      <c r="A2269">
        <v>2272</v>
      </c>
      <c r="B2269">
        <v>3059.2448232708334</v>
      </c>
      <c r="C2269">
        <v>330.73025362499999</v>
      </c>
      <c r="D2269">
        <v>9401.6976798125015</v>
      </c>
      <c r="E2269">
        <v>7119.257939958331</v>
      </c>
      <c r="F2269">
        <v>5700.5623732916656</v>
      </c>
      <c r="G2269">
        <v>350.1537566666666</v>
      </c>
      <c r="H2269">
        <v>11944.52898214583</v>
      </c>
      <c r="I2269">
        <v>15594.779952479163</v>
      </c>
      <c r="J2269">
        <v>10000007.080839479</v>
      </c>
    </row>
    <row r="2270" spans="1:10" x14ac:dyDescent="0.25">
      <c r="A2270">
        <v>2273</v>
      </c>
      <c r="B2270">
        <v>4202.3012543333334</v>
      </c>
      <c r="C2270">
        <v>1114.9614175555555</v>
      </c>
      <c r="D2270">
        <v>47002.387059999994</v>
      </c>
      <c r="E2270">
        <v>29396.976292222222</v>
      </c>
      <c r="F2270">
        <v>8858.8410881111122</v>
      </c>
      <c r="G2270">
        <v>2376.6774771111109</v>
      </c>
      <c r="H2270">
        <v>14376.499580333333</v>
      </c>
      <c r="I2270">
        <v>16145.964180000001</v>
      </c>
      <c r="J2270">
        <v>2112145.7840797775</v>
      </c>
    </row>
    <row r="2271" spans="1:10" x14ac:dyDescent="0.25">
      <c r="A2271">
        <v>2274</v>
      </c>
      <c r="B2271">
        <v>5833.8945177446813</v>
      </c>
      <c r="C2271">
        <v>1327.0622913404252</v>
      </c>
      <c r="D2271">
        <v>33284.345999723402</v>
      </c>
      <c r="E2271">
        <v>15385.29923319149</v>
      </c>
      <c r="F2271">
        <v>12528.284141765957</v>
      </c>
      <c r="G2271">
        <v>2957.1396421702125</v>
      </c>
      <c r="H2271">
        <v>23336.852175531913</v>
      </c>
      <c r="I2271">
        <v>17664.391970468085</v>
      </c>
      <c r="J2271">
        <v>7806877.2065719133</v>
      </c>
    </row>
    <row r="2272" spans="1:10" x14ac:dyDescent="0.25">
      <c r="A2272">
        <v>2275</v>
      </c>
      <c r="B2272">
        <v>2135.3084777708332</v>
      </c>
      <c r="C2272">
        <v>799.42513968749984</v>
      </c>
      <c r="D2272">
        <v>24396.130560875001</v>
      </c>
      <c r="E2272">
        <v>25188.352941916663</v>
      </c>
      <c r="F2272">
        <v>4400.8065566666664</v>
      </c>
      <c r="G2272">
        <v>1720.2394161250002</v>
      </c>
      <c r="H2272">
        <v>13382.820950333336</v>
      </c>
      <c r="I2272">
        <v>16444.038798375001</v>
      </c>
      <c r="J2272">
        <v>3630510.5460022301</v>
      </c>
    </row>
    <row r="2273" spans="1:10" x14ac:dyDescent="0.25">
      <c r="A2273">
        <v>2276</v>
      </c>
      <c r="B2273">
        <v>6764.4385758541675</v>
      </c>
      <c r="C2273">
        <v>704.36853954166656</v>
      </c>
      <c r="D2273">
        <v>18085.976972812492</v>
      </c>
      <c r="E2273">
        <v>8850.0564155625016</v>
      </c>
      <c r="F2273">
        <v>13293.622041625</v>
      </c>
      <c r="G2273">
        <v>593.96249350000005</v>
      </c>
      <c r="H2273">
        <v>16411.9734488125</v>
      </c>
      <c r="I2273">
        <v>16427.517461395837</v>
      </c>
      <c r="J2273">
        <v>10000004.044374123</v>
      </c>
    </row>
    <row r="2274" spans="1:10" x14ac:dyDescent="0.25">
      <c r="A2274">
        <v>2277</v>
      </c>
      <c r="B2274">
        <v>7760.6657616923085</v>
      </c>
      <c r="C2274">
        <v>1704.7072586923075</v>
      </c>
      <c r="D2274">
        <v>65797.714630538467</v>
      </c>
      <c r="E2274">
        <v>46597.046663846158</v>
      </c>
      <c r="F2274">
        <v>16260.513691153847</v>
      </c>
      <c r="G2274">
        <v>3394.3544227692305</v>
      </c>
      <c r="H2274">
        <v>22128.342779384617</v>
      </c>
      <c r="I2274">
        <v>17494.322702999998</v>
      </c>
      <c r="J2274">
        <v>4206338.7160438458</v>
      </c>
    </row>
    <row r="2275" spans="1:10" x14ac:dyDescent="0.25">
      <c r="A2275">
        <v>2278</v>
      </c>
      <c r="B2275">
        <v>1784.400603625</v>
      </c>
      <c r="C2275">
        <v>187.48572527083329</v>
      </c>
      <c r="D2275">
        <v>8287.4886942708308</v>
      </c>
      <c r="E2275">
        <v>2146.2103339166665</v>
      </c>
      <c r="F2275">
        <v>2717.6043333749999</v>
      </c>
      <c r="G2275">
        <v>261.16954822916665</v>
      </c>
      <c r="H2275">
        <v>6488.4175148124996</v>
      </c>
      <c r="I2275">
        <v>16035.745624437497</v>
      </c>
      <c r="J2275">
        <v>10000007.192250876</v>
      </c>
    </row>
    <row r="2276" spans="1:10" x14ac:dyDescent="0.25">
      <c r="A2276">
        <v>2279</v>
      </c>
      <c r="B2276">
        <v>2743.9702444791669</v>
      </c>
      <c r="C2276">
        <v>909.94813670833344</v>
      </c>
      <c r="D2276">
        <v>21288.172257437502</v>
      </c>
      <c r="E2276">
        <v>11397.712158458335</v>
      </c>
      <c r="F2276">
        <v>5722.6311406666673</v>
      </c>
      <c r="G2276">
        <v>2063.2578232083329</v>
      </c>
      <c r="H2276">
        <v>11792.348435416665</v>
      </c>
      <c r="I2276">
        <v>16348.941460437496</v>
      </c>
      <c r="J2276">
        <v>4126023.7512618951</v>
      </c>
    </row>
    <row r="2277" spans="1:10" x14ac:dyDescent="0.25">
      <c r="A2277">
        <v>2280</v>
      </c>
      <c r="B2277">
        <v>7232.4742179166669</v>
      </c>
      <c r="C2277">
        <v>895.79502187500009</v>
      </c>
      <c r="D2277">
        <v>29727.988957791666</v>
      </c>
      <c r="E2277">
        <v>16905.679369979163</v>
      </c>
      <c r="F2277">
        <v>15310.608855687498</v>
      </c>
      <c r="G2277">
        <v>1078.1944162083332</v>
      </c>
      <c r="H2277">
        <v>25534.066629562509</v>
      </c>
      <c r="I2277">
        <v>17152.199186437501</v>
      </c>
      <c r="J2277">
        <v>9999413.8040193114</v>
      </c>
    </row>
    <row r="2278" spans="1:10" x14ac:dyDescent="0.25">
      <c r="A2278">
        <v>2281</v>
      </c>
      <c r="B2278">
        <v>1366.0443663750002</v>
      </c>
      <c r="C2278">
        <v>440.72756364583341</v>
      </c>
      <c r="D2278">
        <v>16303.968466854167</v>
      </c>
      <c r="E2278">
        <v>15188.006345145832</v>
      </c>
      <c r="F2278">
        <v>2663.7107705416665</v>
      </c>
      <c r="G2278">
        <v>994.85097272916664</v>
      </c>
      <c r="H2278">
        <v>5518.6077456249986</v>
      </c>
      <c r="I2278">
        <v>15113.398121916667</v>
      </c>
      <c r="J2278">
        <v>1056988.012996</v>
      </c>
    </row>
    <row r="2279" spans="1:10" x14ac:dyDescent="0.25">
      <c r="A2279">
        <v>2282</v>
      </c>
      <c r="B2279">
        <v>3847.7133545208326</v>
      </c>
      <c r="C2279">
        <v>834.50239112499992</v>
      </c>
      <c r="D2279">
        <v>21179.505701729169</v>
      </c>
      <c r="E2279">
        <v>5906.4910782708321</v>
      </c>
      <c r="F2279">
        <v>7882.8285245624984</v>
      </c>
      <c r="G2279">
        <v>1864.6486400000001</v>
      </c>
      <c r="H2279">
        <v>13358.604897729167</v>
      </c>
      <c r="I2279">
        <v>16633.27600820833</v>
      </c>
      <c r="J2279">
        <v>8707002.2238326054</v>
      </c>
    </row>
    <row r="2280" spans="1:10" x14ac:dyDescent="0.25">
      <c r="A2280">
        <v>2283</v>
      </c>
      <c r="B2280">
        <v>6012.7048971489357</v>
      </c>
      <c r="C2280">
        <v>1380.1308631276593</v>
      </c>
      <c r="D2280">
        <v>52136.53062314893</v>
      </c>
      <c r="E2280">
        <v>32287.320553489368</v>
      </c>
      <c r="F2280">
        <v>12053.606798255321</v>
      </c>
      <c r="G2280">
        <v>2844.7771147872331</v>
      </c>
      <c r="H2280">
        <v>16319.50194889362</v>
      </c>
      <c r="I2280">
        <v>17562.280828851068</v>
      </c>
      <c r="J2280">
        <v>3956002.798385595</v>
      </c>
    </row>
    <row r="2281" spans="1:10" x14ac:dyDescent="0.25">
      <c r="A2281">
        <v>2284</v>
      </c>
      <c r="B2281">
        <v>3650.1210444791664</v>
      </c>
      <c r="C2281">
        <v>383.23779472916675</v>
      </c>
      <c r="D2281">
        <v>11178.638730062501</v>
      </c>
      <c r="E2281">
        <v>6155.5919667916678</v>
      </c>
      <c r="F2281">
        <v>7343.0623055833321</v>
      </c>
      <c r="G2281">
        <v>392.7974669791667</v>
      </c>
      <c r="H2281">
        <v>15424.601379645837</v>
      </c>
      <c r="I2281">
        <v>16752.293541041672</v>
      </c>
      <c r="J2281">
        <v>10000000.744676834</v>
      </c>
    </row>
    <row r="2282" spans="1:10" x14ac:dyDescent="0.25">
      <c r="A2282">
        <v>2285</v>
      </c>
      <c r="B2282">
        <v>4194.2798550000007</v>
      </c>
      <c r="C2282">
        <v>1226.1056349302328</v>
      </c>
      <c r="D2282">
        <v>42328.201914418598</v>
      </c>
      <c r="E2282">
        <v>29123.485278534892</v>
      </c>
      <c r="F2282">
        <v>8899.5205525581387</v>
      </c>
      <c r="G2282">
        <v>2772.6588124883715</v>
      </c>
      <c r="H2282">
        <v>17153.106425953483</v>
      </c>
      <c r="I2282">
        <v>16995.426429279069</v>
      </c>
      <c r="J2282">
        <v>3229933.4229056044</v>
      </c>
    </row>
    <row r="2283" spans="1:10" x14ac:dyDescent="0.25">
      <c r="A2283">
        <v>2286</v>
      </c>
      <c r="B2283">
        <v>7149.5377109583314</v>
      </c>
      <c r="C2283">
        <v>1061.2947502499999</v>
      </c>
      <c r="D2283">
        <v>30690.7224388125</v>
      </c>
      <c r="E2283">
        <v>12640.907731541667</v>
      </c>
      <c r="F2283">
        <v>16272.899279249999</v>
      </c>
      <c r="G2283">
        <v>1832.4994103958331</v>
      </c>
      <c r="H2283">
        <v>23187.778474895833</v>
      </c>
      <c r="I2283">
        <v>17218.936036395837</v>
      </c>
      <c r="J2283">
        <v>9381533.7657458968</v>
      </c>
    </row>
    <row r="2284" spans="1:10" x14ac:dyDescent="0.25">
      <c r="A2284">
        <v>2287</v>
      </c>
      <c r="B2284">
        <v>1728.2745048333334</v>
      </c>
      <c r="C2284">
        <v>414.47842118749981</v>
      </c>
      <c r="D2284">
        <v>6988.058956541664</v>
      </c>
      <c r="E2284">
        <v>1748.7409211249997</v>
      </c>
      <c r="F2284">
        <v>2584.735534125</v>
      </c>
      <c r="G2284">
        <v>1085.3044852500004</v>
      </c>
      <c r="H2284">
        <v>4889.2897835000003</v>
      </c>
      <c r="I2284">
        <v>15736.737805104169</v>
      </c>
      <c r="J2284">
        <v>6087473.1236847499</v>
      </c>
    </row>
    <row r="2285" spans="1:10" x14ac:dyDescent="0.25">
      <c r="A2285">
        <v>2288</v>
      </c>
      <c r="B2285">
        <v>4523.1609064166651</v>
      </c>
      <c r="C2285">
        <v>526.23780824999983</v>
      </c>
      <c r="D2285">
        <v>14318.552553875001</v>
      </c>
      <c r="E2285">
        <v>9887.0558342708337</v>
      </c>
      <c r="F2285">
        <v>9617.1692825000009</v>
      </c>
      <c r="G2285">
        <v>579.57458847916666</v>
      </c>
      <c r="H2285">
        <v>17159.410654770832</v>
      </c>
      <c r="I2285">
        <v>16216.269866166673</v>
      </c>
      <c r="J2285">
        <v>10000000.529584771</v>
      </c>
    </row>
    <row r="2286" spans="1:10" x14ac:dyDescent="0.25">
      <c r="A2286">
        <v>2289</v>
      </c>
      <c r="B2286">
        <v>6538.6211185625007</v>
      </c>
      <c r="C2286">
        <v>1726.987815125</v>
      </c>
      <c r="D2286">
        <v>58544.904630062505</v>
      </c>
      <c r="E2286">
        <v>40617.079497812505</v>
      </c>
      <c r="F2286">
        <v>13651.5875150625</v>
      </c>
      <c r="G2286">
        <v>3697.2416256249994</v>
      </c>
      <c r="H2286">
        <v>22848.029228687508</v>
      </c>
      <c r="I2286">
        <v>17763.361396312499</v>
      </c>
      <c r="J2286">
        <v>3525997.4381496245</v>
      </c>
    </row>
    <row r="2287" spans="1:10" x14ac:dyDescent="0.25">
      <c r="A2287">
        <v>2290</v>
      </c>
      <c r="B2287">
        <v>3387.6344811458334</v>
      </c>
      <c r="C2287">
        <v>400.34612720833337</v>
      </c>
      <c r="D2287">
        <v>12954.985054562501</v>
      </c>
      <c r="E2287">
        <v>3933.6375429583331</v>
      </c>
      <c r="F2287">
        <v>5769.5500502291661</v>
      </c>
      <c r="G2287">
        <v>613.8404846041667</v>
      </c>
      <c r="H2287">
        <v>18893.464378083339</v>
      </c>
      <c r="I2287">
        <v>18073.608541479171</v>
      </c>
      <c r="J2287">
        <v>9617749.1683583558</v>
      </c>
    </row>
    <row r="2288" spans="1:10" x14ac:dyDescent="0.25">
      <c r="A2288">
        <v>2291</v>
      </c>
      <c r="B2288">
        <v>4100.6236240833341</v>
      </c>
      <c r="C2288">
        <v>1109.2730780833333</v>
      </c>
      <c r="D2288">
        <v>32953.337279041669</v>
      </c>
      <c r="E2288">
        <v>22440.078357312497</v>
      </c>
      <c r="F2288">
        <v>8831.9991685624973</v>
      </c>
      <c r="G2288">
        <v>2454.8936555208338</v>
      </c>
      <c r="H2288">
        <v>14569.71013016667</v>
      </c>
      <c r="I2288">
        <v>16035.923814166663</v>
      </c>
      <c r="J2288">
        <v>3943929.7283039368</v>
      </c>
    </row>
    <row r="2289" spans="1:10" x14ac:dyDescent="0.25">
      <c r="A2289">
        <v>2292</v>
      </c>
      <c r="B2289">
        <v>8246.0773220625015</v>
      </c>
      <c r="C2289">
        <v>1032.5328908541667</v>
      </c>
      <c r="D2289">
        <v>34318.881753145833</v>
      </c>
      <c r="E2289">
        <v>17869.265806895837</v>
      </c>
      <c r="F2289">
        <v>17634.268180770832</v>
      </c>
      <c r="G2289">
        <v>1216.518607625</v>
      </c>
      <c r="H2289">
        <v>23498.929637833338</v>
      </c>
      <c r="I2289">
        <v>17489.587458979164</v>
      </c>
      <c r="J2289">
        <v>9953188.7144982498</v>
      </c>
    </row>
    <row r="2290" spans="1:10" x14ac:dyDescent="0.25">
      <c r="A2290">
        <v>2293</v>
      </c>
      <c r="B2290">
        <v>2227.2619468913044</v>
      </c>
      <c r="C2290">
        <v>743.6031299130434</v>
      </c>
      <c r="D2290">
        <v>25463.18563791304</v>
      </c>
      <c r="E2290">
        <v>16493.569137804345</v>
      </c>
      <c r="F2290">
        <v>4539.6117545434781</v>
      </c>
      <c r="G2290">
        <v>1773.3918624999999</v>
      </c>
      <c r="H2290">
        <v>8035.633422804347</v>
      </c>
      <c r="I2290">
        <v>15525.670128347831</v>
      </c>
      <c r="J2290">
        <v>1787352.5822957391</v>
      </c>
    </row>
    <row r="2291" spans="1:10" x14ac:dyDescent="0.25">
      <c r="A2291">
        <v>2294</v>
      </c>
      <c r="B2291">
        <v>5528.0489908958334</v>
      </c>
      <c r="C2291">
        <v>848.02496402083318</v>
      </c>
      <c r="D2291">
        <v>26343.280518041662</v>
      </c>
      <c r="E2291">
        <v>9450.632581354168</v>
      </c>
      <c r="F2291">
        <v>11634.098356416665</v>
      </c>
      <c r="G2291">
        <v>1539.5521409375003</v>
      </c>
      <c r="H2291">
        <v>22957.130653020835</v>
      </c>
      <c r="I2291">
        <v>17521.716643708336</v>
      </c>
      <c r="J2291">
        <v>9481900.675286686</v>
      </c>
    </row>
    <row r="2292" spans="1:10" x14ac:dyDescent="0.25">
      <c r="A2292">
        <v>2295</v>
      </c>
      <c r="B2292">
        <v>6542.4072169285719</v>
      </c>
      <c r="C2292">
        <v>1554.3103167142854</v>
      </c>
      <c r="D2292">
        <v>41974.323402952388</v>
      </c>
      <c r="E2292">
        <v>20996.742636785712</v>
      </c>
      <c r="F2292">
        <v>13969.180766214284</v>
      </c>
      <c r="G2292">
        <v>3395.8747298809517</v>
      </c>
      <c r="H2292">
        <v>26181.304528357141</v>
      </c>
      <c r="I2292">
        <v>18250.923809523814</v>
      </c>
      <c r="J2292">
        <v>6596431.5732180942</v>
      </c>
    </row>
    <row r="2293" spans="1:10" x14ac:dyDescent="0.25">
      <c r="A2293">
        <v>2296</v>
      </c>
      <c r="B2293">
        <v>1664.4287332499998</v>
      </c>
      <c r="C2293">
        <v>172.52612483333334</v>
      </c>
      <c r="D2293">
        <v>4705.4914375833341</v>
      </c>
      <c r="E2293">
        <v>3317.2801907708331</v>
      </c>
      <c r="F2293">
        <v>3060.0042828541664</v>
      </c>
      <c r="G2293">
        <v>170.33007522916662</v>
      </c>
      <c r="H2293">
        <v>4070.5004407291672</v>
      </c>
      <c r="I2293">
        <v>15019.562927104167</v>
      </c>
      <c r="J2293">
        <v>10000000.258059958</v>
      </c>
    </row>
    <row r="2294" spans="1:10" x14ac:dyDescent="0.25">
      <c r="A2294">
        <v>2297</v>
      </c>
      <c r="B2294">
        <v>3208.648700395348</v>
      </c>
      <c r="C2294">
        <v>744.18694874418622</v>
      </c>
      <c r="D2294">
        <v>43262.498771162784</v>
      </c>
      <c r="E2294">
        <v>29633.116577906985</v>
      </c>
      <c r="F2294">
        <v>5863.6262403953488</v>
      </c>
      <c r="G2294">
        <v>1396.3576810465117</v>
      </c>
      <c r="H2294">
        <v>7226.06781172093</v>
      </c>
      <c r="I2294">
        <v>15463.390208604647</v>
      </c>
      <c r="J2294">
        <v>1270526.8078391859</v>
      </c>
    </row>
    <row r="2295" spans="1:10" x14ac:dyDescent="0.25">
      <c r="A2295">
        <v>2298</v>
      </c>
      <c r="B2295">
        <v>6198.391629625</v>
      </c>
      <c r="C2295">
        <v>886.24074687499967</v>
      </c>
      <c r="D2295">
        <v>25334.584000125</v>
      </c>
      <c r="E2295">
        <v>8504.2939157291639</v>
      </c>
      <c r="F2295">
        <v>13505.566091666666</v>
      </c>
      <c r="G2295">
        <v>1533.2310540833334</v>
      </c>
      <c r="H2295">
        <v>21225.848201062494</v>
      </c>
      <c r="I2295">
        <v>17574.603788541666</v>
      </c>
      <c r="J2295">
        <v>9256937.090823872</v>
      </c>
    </row>
    <row r="2296" spans="1:10" x14ac:dyDescent="0.25">
      <c r="A2296">
        <v>2299</v>
      </c>
      <c r="B2296">
        <v>1828.6222259999997</v>
      </c>
      <c r="C2296">
        <v>465.89664858333322</v>
      </c>
      <c r="D2296">
        <v>10833.335081812496</v>
      </c>
      <c r="E2296">
        <v>4160.5857480208342</v>
      </c>
      <c r="F2296">
        <v>3443.353516958332</v>
      </c>
      <c r="G2296">
        <v>1095.670318125</v>
      </c>
      <c r="H2296">
        <v>11209.797388958332</v>
      </c>
      <c r="I2296">
        <v>16286.882477520836</v>
      </c>
      <c r="J2296">
        <v>4389721.7599701462</v>
      </c>
    </row>
    <row r="2297" spans="1:10" x14ac:dyDescent="0.25">
      <c r="A2297">
        <v>2300</v>
      </c>
      <c r="B2297">
        <v>5987.1313818749995</v>
      </c>
      <c r="C2297">
        <v>685.03236085416665</v>
      </c>
      <c r="D2297">
        <v>24642.868281812498</v>
      </c>
      <c r="E2297">
        <v>14245.737979500002</v>
      </c>
      <c r="F2297">
        <v>12101.099348729163</v>
      </c>
      <c r="G2297">
        <v>804.94640625</v>
      </c>
      <c r="H2297">
        <v>27391.528436187506</v>
      </c>
      <c r="I2297">
        <v>17692.559904437501</v>
      </c>
      <c r="J2297">
        <v>10000001.598397998</v>
      </c>
    </row>
    <row r="2298" spans="1:10" x14ac:dyDescent="0.25">
      <c r="A2298">
        <v>2301</v>
      </c>
      <c r="B2298">
        <v>4991.6719539999995</v>
      </c>
      <c r="C2298">
        <v>1490.6681306216215</v>
      </c>
      <c r="D2298">
        <v>41522.032666918923</v>
      </c>
      <c r="E2298">
        <v>29586.856174297296</v>
      </c>
      <c r="F2298">
        <v>10563.121991945945</v>
      </c>
      <c r="G2298">
        <v>3471.9738621081078</v>
      </c>
      <c r="H2298">
        <v>18090.427352567567</v>
      </c>
      <c r="I2298">
        <v>16736.567492810813</v>
      </c>
      <c r="J2298">
        <v>3738592.3534237016</v>
      </c>
    </row>
    <row r="2299" spans="1:10" x14ac:dyDescent="0.25">
      <c r="A2299">
        <v>2302</v>
      </c>
      <c r="B2299">
        <v>2745.7797627083332</v>
      </c>
      <c r="C2299">
        <v>334.41563683333328</v>
      </c>
      <c r="D2299">
        <v>12547.801850520833</v>
      </c>
      <c r="E2299">
        <v>5016.1623131041679</v>
      </c>
      <c r="F2299">
        <v>5469.9393417499996</v>
      </c>
      <c r="G2299">
        <v>422.92286293750004</v>
      </c>
      <c r="H2299">
        <v>9241.6255890416633</v>
      </c>
      <c r="I2299">
        <v>16185.291814062502</v>
      </c>
      <c r="J2299">
        <v>9999457.1780562289</v>
      </c>
    </row>
    <row r="2300" spans="1:10" x14ac:dyDescent="0.25">
      <c r="A2300">
        <v>2303</v>
      </c>
      <c r="B2300">
        <v>4025.9725419791662</v>
      </c>
      <c r="C2300">
        <v>1153.0472290833336</v>
      </c>
      <c r="D2300">
        <v>26218.19347710416</v>
      </c>
      <c r="E2300">
        <v>10177.209344291665</v>
      </c>
      <c r="F2300">
        <v>8496.7832345000006</v>
      </c>
      <c r="G2300">
        <v>2744.4427004583345</v>
      </c>
      <c r="H2300">
        <v>15046.447907729167</v>
      </c>
      <c r="I2300">
        <v>16805.522181374999</v>
      </c>
      <c r="J2300">
        <v>6727885.6542435223</v>
      </c>
    </row>
    <row r="2301" spans="1:10" x14ac:dyDescent="0.25">
      <c r="A2301">
        <v>2304</v>
      </c>
      <c r="B2301">
        <v>12021.135461458334</v>
      </c>
      <c r="C2301">
        <v>1333.5251698749998</v>
      </c>
      <c r="D2301">
        <v>40545.899936729154</v>
      </c>
      <c r="E2301">
        <v>31846.056688583329</v>
      </c>
      <c r="F2301">
        <v>20972.975624208335</v>
      </c>
      <c r="G2301">
        <v>1884.3891318124997</v>
      </c>
      <c r="H2301">
        <v>28081.762941458332</v>
      </c>
      <c r="I2301">
        <v>21047.46461675</v>
      </c>
      <c r="J2301">
        <v>10000032.453537272</v>
      </c>
    </row>
    <row r="2302" spans="1:10" x14ac:dyDescent="0.25">
      <c r="A2302">
        <v>2305</v>
      </c>
      <c r="B2302">
        <v>1133.4503509166664</v>
      </c>
      <c r="C2302">
        <v>239.77383268750009</v>
      </c>
      <c r="D2302">
        <v>13895.612369312497</v>
      </c>
      <c r="E2302">
        <v>12362.697681437501</v>
      </c>
      <c r="F2302">
        <v>1778.1962742708336</v>
      </c>
      <c r="G2302">
        <v>323.33797102083338</v>
      </c>
      <c r="H2302">
        <v>5810.9344739374983</v>
      </c>
      <c r="I2302">
        <v>15272.662535833324</v>
      </c>
      <c r="J2302">
        <v>760327.27287337498</v>
      </c>
    </row>
    <row r="2303" spans="1:10" x14ac:dyDescent="0.25">
      <c r="A2303">
        <v>2306</v>
      </c>
      <c r="B2303">
        <v>3509.2240643749997</v>
      </c>
      <c r="C2303">
        <v>789.22497962499983</v>
      </c>
      <c r="D2303">
        <v>18073.403011979161</v>
      </c>
      <c r="E2303">
        <v>5517.913476729168</v>
      </c>
      <c r="F2303">
        <v>7608.7107360833324</v>
      </c>
      <c r="G2303">
        <v>1829.8136857291668</v>
      </c>
      <c r="H2303">
        <v>14761.843793145834</v>
      </c>
      <c r="I2303">
        <v>16063.096204041669</v>
      </c>
      <c r="J2303">
        <v>7900710.5625625839</v>
      </c>
    </row>
    <row r="2304" spans="1:10" x14ac:dyDescent="0.25">
      <c r="A2304">
        <v>2307</v>
      </c>
      <c r="B2304">
        <v>4683.0981125937524</v>
      </c>
      <c r="C2304">
        <v>1362.3842099062499</v>
      </c>
      <c r="D2304">
        <v>42203.518773031239</v>
      </c>
      <c r="E2304">
        <v>28196.238385750003</v>
      </c>
      <c r="F2304">
        <v>10241.497497749999</v>
      </c>
      <c r="G2304">
        <v>3131.7237890624997</v>
      </c>
      <c r="H2304">
        <v>16191.5405036875</v>
      </c>
      <c r="I2304">
        <v>16401.372537812498</v>
      </c>
      <c r="J2304">
        <v>3659844.8474750314</v>
      </c>
    </row>
    <row r="2305" spans="1:10" x14ac:dyDescent="0.25">
      <c r="A2305">
        <v>2308</v>
      </c>
      <c r="B2305">
        <v>2425.9442376458333</v>
      </c>
      <c r="C2305">
        <v>246.04313552083332</v>
      </c>
      <c r="D2305">
        <v>8383.5566925208332</v>
      </c>
      <c r="E2305">
        <v>3341.2663555833328</v>
      </c>
      <c r="F2305">
        <v>4530.0521390625008</v>
      </c>
      <c r="G2305">
        <v>263.42152827083333</v>
      </c>
      <c r="H2305">
        <v>9959.5066914583313</v>
      </c>
      <c r="I2305">
        <v>16349.368277416672</v>
      </c>
      <c r="J2305">
        <v>10000000.036344668</v>
      </c>
    </row>
    <row r="2306" spans="1:10" x14ac:dyDescent="0.25">
      <c r="A2306">
        <v>2309</v>
      </c>
      <c r="B2306">
        <v>3602.9078310588243</v>
      </c>
      <c r="C2306">
        <v>1104.2825644411764</v>
      </c>
      <c r="D2306">
        <v>38663.498969117638</v>
      </c>
      <c r="E2306">
        <v>23788.203742235295</v>
      </c>
      <c r="F2306">
        <v>7564.4366170294124</v>
      </c>
      <c r="G2306">
        <v>2601.6462308823529</v>
      </c>
      <c r="H2306">
        <v>13495.178527941176</v>
      </c>
      <c r="I2306">
        <v>16246.421799382355</v>
      </c>
      <c r="J2306">
        <v>2554268.0013728528</v>
      </c>
    </row>
    <row r="2307" spans="1:10" x14ac:dyDescent="0.25">
      <c r="A2307">
        <v>2310</v>
      </c>
      <c r="B2307">
        <v>5784.140476062501</v>
      </c>
      <c r="C2307">
        <v>1176.4932335625001</v>
      </c>
      <c r="D2307">
        <v>30879.654040750011</v>
      </c>
      <c r="E2307">
        <v>12601.04839941667</v>
      </c>
      <c r="F2307">
        <v>12489.77074104167</v>
      </c>
      <c r="G2307">
        <v>2484.5685012916661</v>
      </c>
      <c r="H2307">
        <v>24130.130247875</v>
      </c>
      <c r="I2307">
        <v>17848.2395936875</v>
      </c>
      <c r="J2307">
        <v>8456106.3739627693</v>
      </c>
    </row>
    <row r="2308" spans="1:10" x14ac:dyDescent="0.25">
      <c r="A2308">
        <v>2311</v>
      </c>
      <c r="B2308">
        <v>2473.3944650208336</v>
      </c>
      <c r="C2308">
        <v>417.25526279166661</v>
      </c>
      <c r="D2308">
        <v>12530.660472645832</v>
      </c>
      <c r="E2308">
        <v>7315.6832519166674</v>
      </c>
      <c r="F2308">
        <v>4414.879442958334</v>
      </c>
      <c r="G2308">
        <v>783.30177747916684</v>
      </c>
      <c r="H2308">
        <v>8522.0795261249968</v>
      </c>
      <c r="I2308">
        <v>15738.201832333332</v>
      </c>
      <c r="J2308">
        <v>4733976.5867910022</v>
      </c>
    </row>
    <row r="2309" spans="1:10" x14ac:dyDescent="0.25">
      <c r="A2309">
        <v>2312</v>
      </c>
      <c r="B2309">
        <v>7522.3649019166651</v>
      </c>
      <c r="C2309">
        <v>959.34675912499972</v>
      </c>
      <c r="D2309">
        <v>29895.373874541659</v>
      </c>
      <c r="E2309">
        <v>21219.741721104165</v>
      </c>
      <c r="F2309">
        <v>15331.457150437496</v>
      </c>
      <c r="G2309">
        <v>1005.3041129791669</v>
      </c>
      <c r="H2309">
        <v>18339.382049187498</v>
      </c>
      <c r="I2309">
        <v>17243.331699020833</v>
      </c>
      <c r="J2309">
        <v>10000001.691639192</v>
      </c>
    </row>
    <row r="2310" spans="1:10" x14ac:dyDescent="0.25">
      <c r="A2310">
        <v>2313</v>
      </c>
      <c r="B2310">
        <v>8191.6230383571428</v>
      </c>
      <c r="C2310">
        <v>1714.7526722857142</v>
      </c>
      <c r="D2310">
        <v>87790.77417585715</v>
      </c>
      <c r="E2310">
        <v>46599.76022771428</v>
      </c>
      <c r="F2310">
        <v>16409.739508357143</v>
      </c>
      <c r="G2310">
        <v>3394.8315662857144</v>
      </c>
      <c r="H2310">
        <v>22518.575823214283</v>
      </c>
      <c r="I2310">
        <v>18063.718100785718</v>
      </c>
      <c r="J2310">
        <v>2494149.0496967854</v>
      </c>
    </row>
    <row r="2311" spans="1:10" x14ac:dyDescent="0.25">
      <c r="A2311">
        <v>2314</v>
      </c>
      <c r="B2311">
        <v>2614.3733564583331</v>
      </c>
      <c r="C2311">
        <v>395.12329033333327</v>
      </c>
      <c r="D2311">
        <v>10023.991093708335</v>
      </c>
      <c r="E2311">
        <v>2080.0151745624999</v>
      </c>
      <c r="F2311">
        <v>4111.0894700625004</v>
      </c>
      <c r="G2311">
        <v>780.99537000000021</v>
      </c>
      <c r="H2311">
        <v>13824.474710354174</v>
      </c>
      <c r="I2311">
        <v>17226.144953187501</v>
      </c>
      <c r="J2311">
        <v>9089589.6051182933</v>
      </c>
    </row>
    <row r="2312" spans="1:10" x14ac:dyDescent="0.25">
      <c r="A2312">
        <v>2315</v>
      </c>
      <c r="B2312">
        <v>3171.6589635106384</v>
      </c>
      <c r="C2312">
        <v>1068.6862817446809</v>
      </c>
      <c r="D2312">
        <v>25704.570488914891</v>
      </c>
      <c r="E2312">
        <v>19011.076480531912</v>
      </c>
      <c r="F2312">
        <v>6490.9417972127667</v>
      </c>
      <c r="G2312">
        <v>2431.0541540212762</v>
      </c>
      <c r="H2312">
        <v>17315.567066382977</v>
      </c>
      <c r="I2312">
        <v>16997.219799936171</v>
      </c>
      <c r="J2312">
        <v>3955874.6229996383</v>
      </c>
    </row>
    <row r="2313" spans="1:10" x14ac:dyDescent="0.25">
      <c r="A2313">
        <v>2316</v>
      </c>
      <c r="B2313">
        <v>6837.142303458334</v>
      </c>
      <c r="C2313">
        <v>909.49169974999995</v>
      </c>
      <c r="D2313">
        <v>29105.019456249996</v>
      </c>
      <c r="E2313">
        <v>14440.077552520832</v>
      </c>
      <c r="F2313">
        <v>15131.511375083335</v>
      </c>
      <c r="G2313">
        <v>1107.2484318958334</v>
      </c>
      <c r="H2313">
        <v>21225.260175458334</v>
      </c>
      <c r="I2313">
        <v>16434.716495791672</v>
      </c>
      <c r="J2313">
        <v>9931912.7701112926</v>
      </c>
    </row>
    <row r="2314" spans="1:10" x14ac:dyDescent="0.25">
      <c r="A2314">
        <v>2317</v>
      </c>
      <c r="B2314">
        <v>1462.1914116874998</v>
      </c>
      <c r="C2314">
        <v>555.26650139583342</v>
      </c>
      <c r="D2314">
        <v>16961.835225979168</v>
      </c>
      <c r="E2314">
        <v>12638.020999166669</v>
      </c>
      <c r="F2314">
        <v>3055.9494391666667</v>
      </c>
      <c r="G2314">
        <v>1367.7058202291671</v>
      </c>
      <c r="H2314">
        <v>5339.2801400416656</v>
      </c>
      <c r="I2314">
        <v>15180.3076095625</v>
      </c>
      <c r="J2314">
        <v>1665811.977565771</v>
      </c>
    </row>
    <row r="2315" spans="1:10" x14ac:dyDescent="0.25">
      <c r="A2315">
        <v>2318</v>
      </c>
      <c r="B2315">
        <v>6272.5782652916678</v>
      </c>
      <c r="C2315">
        <v>645.66640047916655</v>
      </c>
      <c r="D2315">
        <v>20726.565360000001</v>
      </c>
      <c r="E2315">
        <v>8208.1493361875</v>
      </c>
      <c r="F2315">
        <v>11846.515232770833</v>
      </c>
      <c r="G2315">
        <v>600.86565760416659</v>
      </c>
      <c r="H2315">
        <v>17887.402607645832</v>
      </c>
      <c r="I2315">
        <v>17176.755585541669</v>
      </c>
      <c r="J2315">
        <v>9992520.1309717689</v>
      </c>
    </row>
    <row r="2316" spans="1:10" x14ac:dyDescent="0.25">
      <c r="A2316">
        <v>2319</v>
      </c>
      <c r="B2316">
        <v>7277.3131956875004</v>
      </c>
      <c r="C2316">
        <v>1418.0110708124996</v>
      </c>
      <c r="D2316">
        <v>43331.691966062499</v>
      </c>
      <c r="E2316">
        <v>19703.694794625</v>
      </c>
      <c r="F2316">
        <v>15146.272269958332</v>
      </c>
      <c r="G2316">
        <v>2902.1713190000005</v>
      </c>
      <c r="H2316">
        <v>24816.074956916666</v>
      </c>
      <c r="I2316">
        <v>18603.860078229172</v>
      </c>
      <c r="J2316">
        <v>6769846.1012682095</v>
      </c>
    </row>
    <row r="2317" spans="1:10" x14ac:dyDescent="0.25">
      <c r="A2317">
        <v>2320</v>
      </c>
      <c r="B2317">
        <v>4267.9031118125013</v>
      </c>
      <c r="C2317">
        <v>461.51905631250003</v>
      </c>
      <c r="D2317">
        <v>13524.816002145833</v>
      </c>
      <c r="E2317">
        <v>8306.5763500833327</v>
      </c>
      <c r="F2317">
        <v>9310.5752069791688</v>
      </c>
      <c r="G2317">
        <v>479.54003112500004</v>
      </c>
      <c r="H2317">
        <v>24927.017851583336</v>
      </c>
      <c r="I2317">
        <v>16887.274034437498</v>
      </c>
      <c r="J2317">
        <v>10000001.319841998</v>
      </c>
    </row>
    <row r="2318" spans="1:10" x14ac:dyDescent="0.25">
      <c r="A2318">
        <v>2321</v>
      </c>
      <c r="B2318">
        <v>6887.4971687692305</v>
      </c>
      <c r="C2318">
        <v>1515.1413147692308</v>
      </c>
      <c r="D2318">
        <v>59809.254707076907</v>
      </c>
      <c r="E2318">
        <v>43601.664494153847</v>
      </c>
      <c r="F2318">
        <v>14739.436983076925</v>
      </c>
      <c r="G2318">
        <v>3215.4976876923079</v>
      </c>
      <c r="H2318">
        <v>22098.267892230768</v>
      </c>
      <c r="I2318">
        <v>17502.791705769232</v>
      </c>
      <c r="J2318">
        <v>4303199.7822575383</v>
      </c>
    </row>
    <row r="2319" spans="1:10" x14ac:dyDescent="0.25">
      <c r="A2319">
        <v>2322</v>
      </c>
      <c r="B2319">
        <v>8420.3353677291689</v>
      </c>
      <c r="C2319">
        <v>1460.452128645833</v>
      </c>
      <c r="D2319">
        <v>43344.589371833346</v>
      </c>
      <c r="E2319">
        <v>16128.252336020834</v>
      </c>
      <c r="F2319">
        <v>17501.052642395829</v>
      </c>
      <c r="G2319">
        <v>2885.7338151041658</v>
      </c>
      <c r="H2319">
        <v>24622.52327331249</v>
      </c>
      <c r="I2319">
        <v>18213.576535374999</v>
      </c>
      <c r="J2319">
        <v>8550918.603777457</v>
      </c>
    </row>
    <row r="2320" spans="1:10" x14ac:dyDescent="0.25">
      <c r="A2320">
        <v>2323</v>
      </c>
      <c r="B2320">
        <v>959.81594322916669</v>
      </c>
      <c r="C2320">
        <v>230.73039822916664</v>
      </c>
      <c r="D2320">
        <v>8356.3237351875014</v>
      </c>
      <c r="E2320">
        <v>3962.3348172916667</v>
      </c>
      <c r="F2320">
        <v>1734.4500767500001</v>
      </c>
      <c r="G2320">
        <v>525.99966958333334</v>
      </c>
      <c r="H2320">
        <v>4580.3116334166662</v>
      </c>
      <c r="I2320">
        <v>15535.649071062502</v>
      </c>
      <c r="J2320">
        <v>2811414.923830146</v>
      </c>
    </row>
    <row r="2321" spans="1:10" x14ac:dyDescent="0.25">
      <c r="A2321">
        <v>2324</v>
      </c>
      <c r="B2321">
        <v>3717.8893689374986</v>
      </c>
      <c r="C2321">
        <v>435.68312631249995</v>
      </c>
      <c r="D2321">
        <v>15891.392647208333</v>
      </c>
      <c r="E2321">
        <v>6890.4018057291678</v>
      </c>
      <c r="F2321">
        <v>7510.9431762083359</v>
      </c>
      <c r="G2321">
        <v>582.21465439583346</v>
      </c>
      <c r="H2321">
        <v>18613.69398</v>
      </c>
      <c r="I2321">
        <v>17051.131726229167</v>
      </c>
      <c r="J2321">
        <v>9992452.0966640841</v>
      </c>
    </row>
    <row r="2322" spans="1:10" x14ac:dyDescent="0.25">
      <c r="A2322">
        <v>2325</v>
      </c>
      <c r="B2322">
        <v>5354.2383702499992</v>
      </c>
      <c r="C2322">
        <v>1176.6936911458331</v>
      </c>
      <c r="D2322">
        <v>59387.041786708338</v>
      </c>
      <c r="E2322">
        <v>41278.866372020835</v>
      </c>
      <c r="F2322">
        <v>9247.9067295416662</v>
      </c>
      <c r="G2322">
        <v>2141.8485920208336</v>
      </c>
      <c r="H2322">
        <v>14502.962360312502</v>
      </c>
      <c r="I2322">
        <v>17377.31696895833</v>
      </c>
      <c r="J2322">
        <v>2292492.6449152916</v>
      </c>
    </row>
    <row r="2323" spans="1:10" x14ac:dyDescent="0.25">
      <c r="A2323">
        <v>2326</v>
      </c>
      <c r="B2323">
        <v>2248.0398249583332</v>
      </c>
      <c r="C2323">
        <v>272.38491941666661</v>
      </c>
      <c r="D2323">
        <v>8676.9562500624997</v>
      </c>
      <c r="E2323">
        <v>3339.5058798541663</v>
      </c>
      <c r="F2323">
        <v>4618.5361276666654</v>
      </c>
      <c r="G2323">
        <v>257.48676481250004</v>
      </c>
      <c r="H2323">
        <v>10203.127423979167</v>
      </c>
      <c r="I2323">
        <v>15573.426901708333</v>
      </c>
      <c r="J2323">
        <v>9999993.7704637907</v>
      </c>
    </row>
    <row r="2324" spans="1:10" x14ac:dyDescent="0.25">
      <c r="A2324">
        <v>2327</v>
      </c>
      <c r="B2324">
        <v>3314.7711864583325</v>
      </c>
      <c r="C2324">
        <v>1043.6185871666667</v>
      </c>
      <c r="D2324">
        <v>24815.479783145838</v>
      </c>
      <c r="E2324">
        <v>14539.249748729162</v>
      </c>
      <c r="F2324">
        <v>7008.0766930833333</v>
      </c>
      <c r="G2324">
        <v>2544.3001156041669</v>
      </c>
      <c r="H2324">
        <v>12782.251818937504</v>
      </c>
      <c r="I2324">
        <v>16132.017008625002</v>
      </c>
      <c r="J2324">
        <v>4890071.1748994589</v>
      </c>
    </row>
    <row r="2325" spans="1:10" x14ac:dyDescent="0.25">
      <c r="A2325">
        <v>2328</v>
      </c>
      <c r="B2325">
        <v>7790.3106790624997</v>
      </c>
      <c r="C2325">
        <v>928.07996458333355</v>
      </c>
      <c r="D2325">
        <v>28680.092481958334</v>
      </c>
      <c r="E2325">
        <v>17912.666202229164</v>
      </c>
      <c r="F2325">
        <v>16491.071909166665</v>
      </c>
      <c r="G2325">
        <v>1052.4683454374997</v>
      </c>
      <c r="H2325">
        <v>23108.316045062504</v>
      </c>
      <c r="I2325">
        <v>17438.839441479166</v>
      </c>
      <c r="J2325">
        <v>9993775.3984487038</v>
      </c>
    </row>
    <row r="2326" spans="1:10" x14ac:dyDescent="0.25">
      <c r="A2326">
        <v>2329</v>
      </c>
      <c r="B2326">
        <v>1914.1160017045449</v>
      </c>
      <c r="C2326">
        <v>627.01383645454541</v>
      </c>
      <c r="D2326">
        <v>24125.275933840909</v>
      </c>
      <c r="E2326">
        <v>16711.484350659095</v>
      </c>
      <c r="F2326">
        <v>3821.0393061590903</v>
      </c>
      <c r="G2326">
        <v>1514.3627027727277</v>
      </c>
      <c r="H2326">
        <v>7352.9223566136361</v>
      </c>
      <c r="I2326">
        <v>15375.823700568186</v>
      </c>
      <c r="J2326">
        <v>1207324.2365107499</v>
      </c>
    </row>
    <row r="2327" spans="1:10" x14ac:dyDescent="0.25">
      <c r="A2327">
        <v>2330</v>
      </c>
      <c r="B2327">
        <v>4448.6849303541685</v>
      </c>
      <c r="C2327">
        <v>959.2181841874999</v>
      </c>
      <c r="D2327">
        <v>23569.470014145842</v>
      </c>
      <c r="E2327">
        <v>7515.2148058958346</v>
      </c>
      <c r="F2327">
        <v>9522.8579546458332</v>
      </c>
      <c r="G2327">
        <v>1999.7263879583327</v>
      </c>
      <c r="H2327">
        <v>21938.041945854162</v>
      </c>
      <c r="I2327">
        <v>17804.086902395833</v>
      </c>
      <c r="J2327">
        <v>8379270.8511883533</v>
      </c>
    </row>
    <row r="2328" spans="1:10" x14ac:dyDescent="0.25">
      <c r="A2328">
        <v>2331</v>
      </c>
      <c r="B2328">
        <v>6011.6399710000005</v>
      </c>
      <c r="C2328">
        <v>1405.8455796875</v>
      </c>
      <c r="D2328">
        <v>36771.05963146875</v>
      </c>
      <c r="E2328">
        <v>20619.616230968746</v>
      </c>
      <c r="F2328">
        <v>13068.74971240625</v>
      </c>
      <c r="G2328">
        <v>3233.5738300624994</v>
      </c>
      <c r="H2328">
        <v>22049.904457968754</v>
      </c>
      <c r="I2328">
        <v>16966.740325625</v>
      </c>
      <c r="J2328">
        <v>6626835.9211548436</v>
      </c>
    </row>
    <row r="2329" spans="1:10" x14ac:dyDescent="0.25">
      <c r="A2329">
        <v>2332</v>
      </c>
      <c r="B2329">
        <v>1902.7183730625002</v>
      </c>
      <c r="C2329">
        <v>183.1654813541667</v>
      </c>
      <c r="D2329">
        <v>5015.2454590000025</v>
      </c>
      <c r="E2329">
        <v>2917.7736965833337</v>
      </c>
      <c r="F2329">
        <v>3439.8361733125003</v>
      </c>
      <c r="G2329">
        <v>175.17256545833325</v>
      </c>
      <c r="H2329">
        <v>4933.3856498333325</v>
      </c>
      <c r="I2329">
        <v>15553.044004729165</v>
      </c>
      <c r="J2329">
        <v>9999996.4585900009</v>
      </c>
    </row>
    <row r="2330" spans="1:10" x14ac:dyDescent="0.25">
      <c r="A2330">
        <v>2333</v>
      </c>
      <c r="B2330">
        <v>2983.410332645833</v>
      </c>
      <c r="C2330">
        <v>860.17194758333301</v>
      </c>
      <c r="D2330">
        <v>34409.306049104162</v>
      </c>
      <c r="E2330">
        <v>23898.266699770829</v>
      </c>
      <c r="F2330">
        <v>5784.4432837916656</v>
      </c>
      <c r="G2330">
        <v>1757.0977351458325</v>
      </c>
      <c r="H2330">
        <v>7513.1219956458335</v>
      </c>
      <c r="I2330">
        <v>15789.390801854164</v>
      </c>
      <c r="J2330">
        <v>1924044.8779973134</v>
      </c>
    </row>
    <row r="2331" spans="1:10" x14ac:dyDescent="0.25">
      <c r="A2331">
        <v>2334</v>
      </c>
      <c r="B2331">
        <v>7415.0342455000018</v>
      </c>
      <c r="C2331">
        <v>917.97110043749956</v>
      </c>
      <c r="D2331">
        <v>34991.666893375012</v>
      </c>
      <c r="E2331">
        <v>13812.475315541662</v>
      </c>
      <c r="F2331">
        <v>15353.518491562501</v>
      </c>
      <c r="G2331">
        <v>1162.4783075833332</v>
      </c>
      <c r="H2331">
        <v>25118.80156945833</v>
      </c>
      <c r="I2331">
        <v>17947.283648749999</v>
      </c>
      <c r="J2331">
        <v>9934713.3652714975</v>
      </c>
    </row>
    <row r="2332" spans="1:10" x14ac:dyDescent="0.25">
      <c r="A2332">
        <v>2335</v>
      </c>
      <c r="B2332">
        <v>2461.3303842708328</v>
      </c>
      <c r="C2332">
        <v>604.34704752083314</v>
      </c>
      <c r="D2332">
        <v>11390.764997229164</v>
      </c>
      <c r="E2332">
        <v>3340.2607653125001</v>
      </c>
      <c r="F2332">
        <v>4502.8749933541658</v>
      </c>
      <c r="G2332">
        <v>1405.2426169583332</v>
      </c>
      <c r="H2332">
        <v>14908.839739000003</v>
      </c>
      <c r="I2332">
        <v>17133.153195854171</v>
      </c>
      <c r="J2332">
        <v>6560585.9386839792</v>
      </c>
    </row>
    <row r="2333" spans="1:10" x14ac:dyDescent="0.25">
      <c r="A2333">
        <v>2336</v>
      </c>
      <c r="B2333">
        <v>6217.2389812708316</v>
      </c>
      <c r="C2333">
        <v>859.7166132291668</v>
      </c>
      <c r="D2333">
        <v>24389.472685687506</v>
      </c>
      <c r="E2333">
        <v>19141.002486291662</v>
      </c>
      <c r="F2333">
        <v>13501.703877749998</v>
      </c>
      <c r="G2333">
        <v>907.07499666666672</v>
      </c>
      <c r="H2333">
        <v>15276.056236375001</v>
      </c>
      <c r="I2333">
        <v>15915.938953145831</v>
      </c>
      <c r="J2333">
        <v>9999998.9820307065</v>
      </c>
    </row>
    <row r="2334" spans="1:10" x14ac:dyDescent="0.25">
      <c r="A2334">
        <v>2337</v>
      </c>
      <c r="B2334">
        <v>9022.7617097142866</v>
      </c>
      <c r="C2334">
        <v>1771.9753512857144</v>
      </c>
      <c r="D2334">
        <v>68631.162186714282</v>
      </c>
      <c r="E2334">
        <v>38940.919069571428</v>
      </c>
      <c r="F2334">
        <v>17389.872464571428</v>
      </c>
      <c r="G2334">
        <v>3798.8273181428567</v>
      </c>
      <c r="H2334">
        <v>26973.89011</v>
      </c>
      <c r="I2334">
        <v>18479.726970142856</v>
      </c>
      <c r="J2334">
        <v>4354520.2950237142</v>
      </c>
    </row>
    <row r="2335" spans="1:10" x14ac:dyDescent="0.25">
      <c r="A2335">
        <v>2338</v>
      </c>
      <c r="B2335">
        <v>3081.3578454583335</v>
      </c>
      <c r="C2335">
        <v>788.82167181249997</v>
      </c>
      <c r="D2335">
        <v>17089.411624145832</v>
      </c>
      <c r="E2335">
        <v>3982.9554221874987</v>
      </c>
      <c r="F2335">
        <v>5857.6697905416668</v>
      </c>
      <c r="G2335">
        <v>1882.9882823541668</v>
      </c>
      <c r="H2335">
        <v>13198.497929208337</v>
      </c>
      <c r="I2335">
        <v>16856.252898062503</v>
      </c>
      <c r="J2335">
        <v>7871574.7889715396</v>
      </c>
    </row>
    <row r="2336" spans="1:10" x14ac:dyDescent="0.25">
      <c r="A2336">
        <v>2339</v>
      </c>
      <c r="B2336">
        <v>4926.9824950624989</v>
      </c>
      <c r="C2336">
        <v>1182.363752125</v>
      </c>
      <c r="D2336">
        <v>48711.895169312491</v>
      </c>
      <c r="E2336">
        <v>28793.343111958326</v>
      </c>
      <c r="F2336">
        <v>9706.6068503125007</v>
      </c>
      <c r="G2336">
        <v>2471.8523680416661</v>
      </c>
      <c r="H2336">
        <v>15963.868581791663</v>
      </c>
      <c r="I2336">
        <v>17110.743066270836</v>
      </c>
      <c r="J2336">
        <v>3291206.7911567925</v>
      </c>
    </row>
    <row r="2337" spans="1:10" x14ac:dyDescent="0.25">
      <c r="A2337">
        <v>2340</v>
      </c>
      <c r="B2337">
        <v>8878.5254832083356</v>
      </c>
      <c r="C2337">
        <v>1009.0597472708336</v>
      </c>
      <c r="D2337">
        <v>32833.498637895835</v>
      </c>
      <c r="E2337">
        <v>14095.364817833333</v>
      </c>
      <c r="F2337">
        <v>19424.338248624998</v>
      </c>
      <c r="G2337">
        <v>1233.9935525208336</v>
      </c>
      <c r="H2337">
        <v>30675.129610999997</v>
      </c>
      <c r="I2337">
        <v>18888.068615583332</v>
      </c>
      <c r="J2337">
        <v>9899790.8201538958</v>
      </c>
    </row>
    <row r="2338" spans="1:10" x14ac:dyDescent="0.25">
      <c r="A2338">
        <v>2341</v>
      </c>
      <c r="B2338">
        <v>1155.0958561875</v>
      </c>
      <c r="C2338">
        <v>355.38879347916668</v>
      </c>
      <c r="D2338">
        <v>13598.311551166669</v>
      </c>
      <c r="E2338">
        <v>12060.846440666663</v>
      </c>
      <c r="F2338">
        <v>2245.3117375833331</v>
      </c>
      <c r="G2338">
        <v>785.15046379166643</v>
      </c>
      <c r="H2338">
        <v>4806.7617249791665</v>
      </c>
      <c r="I2338">
        <v>15029.81450108333</v>
      </c>
      <c r="J2338">
        <v>1410275.0798588956</v>
      </c>
    </row>
    <row r="2339" spans="1:10" x14ac:dyDescent="0.25">
      <c r="A2339">
        <v>2342</v>
      </c>
      <c r="B2339">
        <v>3967.6332725416664</v>
      </c>
      <c r="C2339">
        <v>580.09006789583339</v>
      </c>
      <c r="D2339">
        <v>18929.589452354165</v>
      </c>
      <c r="E2339">
        <v>5357.8687444791667</v>
      </c>
      <c r="F2339">
        <v>8613.679793416668</v>
      </c>
      <c r="G2339">
        <v>1041.5432821249999</v>
      </c>
      <c r="H2339">
        <v>14498.8807176875</v>
      </c>
      <c r="I2339">
        <v>16622.037697062497</v>
      </c>
      <c r="J2339">
        <v>9564875.4214621652</v>
      </c>
    </row>
    <row r="2340" spans="1:10" x14ac:dyDescent="0.25">
      <c r="A2340">
        <v>2343</v>
      </c>
      <c r="B2340">
        <v>5379.7574331463429</v>
      </c>
      <c r="C2340">
        <v>1413.6321071707316</v>
      </c>
      <c r="D2340">
        <v>36382.212178975613</v>
      </c>
      <c r="E2340">
        <v>16662.218687926827</v>
      </c>
      <c r="F2340">
        <v>12367.931455585369</v>
      </c>
      <c r="G2340">
        <v>3256.3492428292689</v>
      </c>
      <c r="H2340">
        <v>20659.711106902439</v>
      </c>
      <c r="I2340">
        <v>17189.24892592683</v>
      </c>
      <c r="J2340">
        <v>6261980.7996337796</v>
      </c>
    </row>
    <row r="2341" spans="1:10" x14ac:dyDescent="0.25">
      <c r="A2341">
        <v>2344</v>
      </c>
      <c r="B2341">
        <v>3720.3912752708343</v>
      </c>
      <c r="C2341">
        <v>401.72139977083339</v>
      </c>
      <c r="D2341">
        <v>12924.181432312502</v>
      </c>
      <c r="E2341">
        <v>8206.7906528749972</v>
      </c>
      <c r="F2341">
        <v>7159.9164442708325</v>
      </c>
      <c r="G2341">
        <v>451.72065120833332</v>
      </c>
      <c r="H2341">
        <v>21015.236458604169</v>
      </c>
      <c r="I2341">
        <v>16662.655249458327</v>
      </c>
      <c r="J2341">
        <v>9999998.0494756866</v>
      </c>
    </row>
    <row r="2342" spans="1:10" x14ac:dyDescent="0.25">
      <c r="A2342">
        <v>2345</v>
      </c>
      <c r="B2342">
        <v>4845.5358974054052</v>
      </c>
      <c r="C2342">
        <v>1398.0301716486483</v>
      </c>
      <c r="D2342">
        <v>49230.577679405411</v>
      </c>
      <c r="E2342">
        <v>34269.142050459457</v>
      </c>
      <c r="F2342">
        <v>10013.674358756756</v>
      </c>
      <c r="G2342">
        <v>3023.8729727027026</v>
      </c>
      <c r="H2342">
        <v>20516.646328405404</v>
      </c>
      <c r="I2342">
        <v>17223.926133351346</v>
      </c>
      <c r="J2342">
        <v>2877070.0159214321</v>
      </c>
    </row>
    <row r="2343" spans="1:10" x14ac:dyDescent="0.25">
      <c r="A2343">
        <v>2346</v>
      </c>
      <c r="B2343">
        <v>8882.007168312497</v>
      </c>
      <c r="C2343">
        <v>1136.9347710625</v>
      </c>
      <c r="D2343">
        <v>38245.622734916651</v>
      </c>
      <c r="E2343">
        <v>14898.927306145832</v>
      </c>
      <c r="F2343">
        <v>17799.753679958332</v>
      </c>
      <c r="G2343">
        <v>1663.6823970833332</v>
      </c>
      <c r="H2343">
        <v>23484.662899041665</v>
      </c>
      <c r="I2343">
        <v>17630.242369687505</v>
      </c>
      <c r="J2343">
        <v>9539143.6215756647</v>
      </c>
    </row>
    <row r="2344" spans="1:10" x14ac:dyDescent="0.25">
      <c r="A2344">
        <v>2347</v>
      </c>
      <c r="B2344">
        <v>2217.879782458333</v>
      </c>
      <c r="C2344">
        <v>785.93586154166678</v>
      </c>
      <c r="D2344">
        <v>22325.458295833334</v>
      </c>
      <c r="E2344">
        <v>17671.19447633333</v>
      </c>
      <c r="F2344">
        <v>4582.7509683958342</v>
      </c>
      <c r="G2344">
        <v>1746.1325619166671</v>
      </c>
      <c r="H2344">
        <v>7556.2648955416662</v>
      </c>
      <c r="I2344">
        <v>15790.329603666663</v>
      </c>
      <c r="J2344">
        <v>3014960.6434330004</v>
      </c>
    </row>
    <row r="2345" spans="1:10" x14ac:dyDescent="0.25">
      <c r="A2345">
        <v>2348</v>
      </c>
      <c r="B2345">
        <v>6487.0212635208336</v>
      </c>
      <c r="C2345">
        <v>773.8778493750001</v>
      </c>
      <c r="D2345">
        <v>26181.086078145821</v>
      </c>
      <c r="E2345">
        <v>12647.787270708335</v>
      </c>
      <c r="F2345">
        <v>13555.679155374999</v>
      </c>
      <c r="G2345">
        <v>903.45318829166661</v>
      </c>
      <c r="H2345">
        <v>20726.097297041666</v>
      </c>
      <c r="I2345">
        <v>17224.281602875002</v>
      </c>
      <c r="J2345">
        <v>9992419.2165482696</v>
      </c>
    </row>
    <row r="2346" spans="1:10" x14ac:dyDescent="0.25">
      <c r="A2346">
        <v>2349</v>
      </c>
      <c r="B2346">
        <v>6920.5205121999988</v>
      </c>
      <c r="C2346">
        <v>1670.2820440800001</v>
      </c>
      <c r="D2346">
        <v>56970.979428719998</v>
      </c>
      <c r="E2346">
        <v>29953.150512200009</v>
      </c>
      <c r="F2346">
        <v>14453.918760880002</v>
      </c>
      <c r="G2346">
        <v>3564.4908620000006</v>
      </c>
      <c r="H2346">
        <v>23989.065705439996</v>
      </c>
      <c r="I2346">
        <v>18332.787869679996</v>
      </c>
      <c r="J2346">
        <v>4771277.8078822</v>
      </c>
    </row>
    <row r="2347" spans="1:10" x14ac:dyDescent="0.25">
      <c r="A2347">
        <v>2350</v>
      </c>
      <c r="B2347">
        <v>1256.8194192291664</v>
      </c>
      <c r="C2347">
        <v>101.57828808333333</v>
      </c>
      <c r="D2347">
        <v>4085.3220254374996</v>
      </c>
      <c r="E2347">
        <v>1625.1068185833337</v>
      </c>
      <c r="F2347">
        <v>1947.1059753541665</v>
      </c>
      <c r="G2347">
        <v>121.39059822916666</v>
      </c>
      <c r="H2347">
        <v>18306.92002489583</v>
      </c>
      <c r="I2347">
        <v>17026.472625708331</v>
      </c>
      <c r="J2347">
        <v>10000002.506830333</v>
      </c>
    </row>
    <row r="2348" spans="1:10" x14ac:dyDescent="0.25">
      <c r="A2348">
        <v>2351</v>
      </c>
      <c r="B2348">
        <v>2612.089186875</v>
      </c>
      <c r="C2348">
        <v>871.28367495833334</v>
      </c>
      <c r="D2348">
        <v>17407.920545625002</v>
      </c>
      <c r="E2348">
        <v>8341.0911842291662</v>
      </c>
      <c r="F2348">
        <v>5403.687237270834</v>
      </c>
      <c r="G2348">
        <v>2201.2382716666675</v>
      </c>
      <c r="H2348">
        <v>12937.582661437498</v>
      </c>
      <c r="I2348">
        <v>16004.955232541668</v>
      </c>
      <c r="J2348">
        <v>6454641.629114938</v>
      </c>
    </row>
    <row r="2349" spans="1:10" x14ac:dyDescent="0.25">
      <c r="A2349">
        <v>2352</v>
      </c>
      <c r="B2349">
        <v>6120.3676836874993</v>
      </c>
      <c r="C2349">
        <v>795.06316437500016</v>
      </c>
      <c r="D2349">
        <v>23294.859535249994</v>
      </c>
      <c r="E2349">
        <v>15205.831249708339</v>
      </c>
      <c r="F2349">
        <v>13412.900242791664</v>
      </c>
      <c r="G2349">
        <v>912.86036214583339</v>
      </c>
      <c r="H2349">
        <v>16959.290327958337</v>
      </c>
      <c r="I2349">
        <v>16132.959686437496</v>
      </c>
      <c r="J2349">
        <v>9996521.8771264367</v>
      </c>
    </row>
    <row r="2350" spans="1:10" x14ac:dyDescent="0.25">
      <c r="A2350">
        <v>2353</v>
      </c>
      <c r="B2350">
        <v>1471.9142541874996</v>
      </c>
      <c r="C2350">
        <v>203.83462312500001</v>
      </c>
      <c r="D2350">
        <v>17688.213291124997</v>
      </c>
      <c r="E2350">
        <v>8652.2285329375027</v>
      </c>
      <c r="F2350">
        <v>2174.1839370000002</v>
      </c>
      <c r="G2350">
        <v>300.38912145833331</v>
      </c>
      <c r="H2350">
        <v>3313.9314762083336</v>
      </c>
      <c r="I2350">
        <v>15163.751393708333</v>
      </c>
      <c r="J2350">
        <v>555895.14057656238</v>
      </c>
    </row>
    <row r="2351" spans="1:10" x14ac:dyDescent="0.25">
      <c r="A2351">
        <v>2354</v>
      </c>
      <c r="B2351">
        <v>4414.6790184791671</v>
      </c>
      <c r="C2351">
        <v>809.25278460416678</v>
      </c>
      <c r="D2351">
        <v>19213.736331708329</v>
      </c>
      <c r="E2351">
        <v>5450.1112306041659</v>
      </c>
      <c r="F2351">
        <v>8741.1480350416659</v>
      </c>
      <c r="G2351">
        <v>1683.6095264375001</v>
      </c>
      <c r="H2351">
        <v>16202.728324083337</v>
      </c>
      <c r="I2351">
        <v>17272.385824854166</v>
      </c>
      <c r="J2351">
        <v>8086707.6492463751</v>
      </c>
    </row>
    <row r="2352" spans="1:10" x14ac:dyDescent="0.25">
      <c r="A2352">
        <v>2355</v>
      </c>
      <c r="B2352">
        <v>5772.1088965416675</v>
      </c>
      <c r="C2352">
        <v>1488.1909569583324</v>
      </c>
      <c r="D2352">
        <v>46258.247218812503</v>
      </c>
      <c r="E2352">
        <v>28603.505152520829</v>
      </c>
      <c r="F2352">
        <v>11686.222145291666</v>
      </c>
      <c r="G2352">
        <v>3073.4129696249997</v>
      </c>
      <c r="H2352">
        <v>19862.29687422917</v>
      </c>
      <c r="I2352">
        <v>17724.571669791669</v>
      </c>
      <c r="J2352">
        <v>3799435.7955260831</v>
      </c>
    </row>
    <row r="2353" spans="1:10" x14ac:dyDescent="0.25">
      <c r="A2353">
        <v>2356</v>
      </c>
      <c r="B2353">
        <v>3247.8146935833342</v>
      </c>
      <c r="C2353">
        <v>410.51474547916661</v>
      </c>
      <c r="D2353">
        <v>12534.0352441875</v>
      </c>
      <c r="E2353">
        <v>6807.0185626458342</v>
      </c>
      <c r="F2353">
        <v>6929.2177954999997</v>
      </c>
      <c r="G2353">
        <v>421.53754258333339</v>
      </c>
      <c r="H2353">
        <v>9946.3672657708339</v>
      </c>
      <c r="I2353">
        <v>15459.070134249998</v>
      </c>
      <c r="J2353">
        <v>10000006.821322544</v>
      </c>
    </row>
    <row r="2354" spans="1:10" x14ac:dyDescent="0.25">
      <c r="A2354">
        <v>2357</v>
      </c>
      <c r="B2354">
        <v>3795.9322494838707</v>
      </c>
      <c r="C2354">
        <v>1212.655284580645</v>
      </c>
      <c r="D2354">
        <v>39805.951207419363</v>
      </c>
      <c r="E2354">
        <v>26345.851361870966</v>
      </c>
      <c r="F2354">
        <v>7976.6555790322591</v>
      </c>
      <c r="G2354">
        <v>2858.5686006451615</v>
      </c>
      <c r="H2354">
        <v>13616.429618741937</v>
      </c>
      <c r="I2354">
        <v>16014.92251851613</v>
      </c>
      <c r="J2354">
        <v>2519626.483126129</v>
      </c>
    </row>
    <row r="2355" spans="1:10" x14ac:dyDescent="0.25">
      <c r="A2355">
        <v>2358</v>
      </c>
      <c r="B2355">
        <v>7355.4831084791649</v>
      </c>
      <c r="C2355">
        <v>1119.5148494791667</v>
      </c>
      <c r="D2355">
        <v>36753.535799750003</v>
      </c>
      <c r="E2355">
        <v>13520.813765749996</v>
      </c>
      <c r="F2355">
        <v>15688.718680999998</v>
      </c>
      <c r="G2355">
        <v>2081.1618127291663</v>
      </c>
      <c r="H2355">
        <v>23828.822139583324</v>
      </c>
      <c r="I2355">
        <v>18085.255756416664</v>
      </c>
      <c r="J2355">
        <v>9443410.5891944375</v>
      </c>
    </row>
    <row r="2356" spans="1:10" x14ac:dyDescent="0.25">
      <c r="A2356">
        <v>2359</v>
      </c>
      <c r="B2356">
        <v>1578.0493294374999</v>
      </c>
      <c r="C2356">
        <v>337.85712020833336</v>
      </c>
      <c r="D2356">
        <v>5983.0810620624989</v>
      </c>
      <c r="E2356">
        <v>1707.9369056458336</v>
      </c>
      <c r="F2356">
        <v>2412.0478156666663</v>
      </c>
      <c r="G2356">
        <v>831.06905479166687</v>
      </c>
      <c r="H2356">
        <v>8407.7278002916664</v>
      </c>
      <c r="I2356">
        <v>16324.187612812499</v>
      </c>
      <c r="J2356">
        <v>5215067.7622892307</v>
      </c>
    </row>
    <row r="2357" spans="1:10" x14ac:dyDescent="0.25">
      <c r="A2357">
        <v>2360</v>
      </c>
      <c r="B2357">
        <v>5661.1007069791667</v>
      </c>
      <c r="C2357">
        <v>571.96957312499978</v>
      </c>
      <c r="D2357">
        <v>17250.944776791668</v>
      </c>
      <c r="E2357">
        <v>11332.121046125001</v>
      </c>
      <c r="F2357">
        <v>10228.278624125</v>
      </c>
      <c r="G2357">
        <v>693.2825561249997</v>
      </c>
      <c r="H2357">
        <v>25161.264577437501</v>
      </c>
      <c r="I2357">
        <v>17781.720185375005</v>
      </c>
      <c r="J2357">
        <v>10000002.114983186</v>
      </c>
    </row>
    <row r="2358" spans="1:10" x14ac:dyDescent="0.25">
      <c r="A2358">
        <v>2361</v>
      </c>
      <c r="B2358">
        <v>6062.8055100500005</v>
      </c>
      <c r="C2358">
        <v>1512.2618294500003</v>
      </c>
      <c r="D2358">
        <v>65321.9469379</v>
      </c>
      <c r="E2358">
        <v>46075.470008950004</v>
      </c>
      <c r="F2358">
        <v>12857.659788700003</v>
      </c>
      <c r="G2358">
        <v>3176.8967188500001</v>
      </c>
      <c r="H2358">
        <v>18614.840310150001</v>
      </c>
      <c r="I2358">
        <v>17079.211334800002</v>
      </c>
      <c r="J2358">
        <v>2891683.5833471003</v>
      </c>
    </row>
    <row r="2359" spans="1:10" x14ac:dyDescent="0.25">
      <c r="A2359">
        <v>2362</v>
      </c>
      <c r="B2359">
        <v>2297.8810514374995</v>
      </c>
      <c r="C2359">
        <v>278.42463437499993</v>
      </c>
      <c r="D2359">
        <v>11289.856570020835</v>
      </c>
      <c r="E2359">
        <v>2488.3821125000004</v>
      </c>
      <c r="F2359">
        <v>4318.3193061250004</v>
      </c>
      <c r="G2359">
        <v>445.98091489583362</v>
      </c>
      <c r="H2359">
        <v>8422.2875593125009</v>
      </c>
      <c r="I2359">
        <v>16147.427791041662</v>
      </c>
      <c r="J2359">
        <v>9876586.0593362916</v>
      </c>
    </row>
    <row r="2360" spans="1:10" x14ac:dyDescent="0.25">
      <c r="A2360">
        <v>2363</v>
      </c>
      <c r="B2360">
        <v>3672.1950672291673</v>
      </c>
      <c r="C2360">
        <v>1135.1761766875002</v>
      </c>
      <c r="D2360">
        <v>29434.052178208334</v>
      </c>
      <c r="E2360">
        <v>16297.521244895835</v>
      </c>
      <c r="F2360">
        <v>7755.2281997916689</v>
      </c>
      <c r="G2360">
        <v>2800.1317130416669</v>
      </c>
      <c r="H2360">
        <v>14374.060639270836</v>
      </c>
      <c r="I2360">
        <v>16333.644826354168</v>
      </c>
      <c r="J2360">
        <v>4424829.8155950839</v>
      </c>
    </row>
    <row r="2361" spans="1:10" x14ac:dyDescent="0.25">
      <c r="A2361">
        <v>2364</v>
      </c>
      <c r="B2361">
        <v>7365.016999562501</v>
      </c>
      <c r="C2361">
        <v>874.66047208333327</v>
      </c>
      <c r="D2361">
        <v>28405.170264229175</v>
      </c>
      <c r="E2361">
        <v>13786.147790125004</v>
      </c>
      <c r="F2361">
        <v>16001.237076437499</v>
      </c>
      <c r="G2361">
        <v>1065.4842577916666</v>
      </c>
      <c r="H2361">
        <v>26119.620909104171</v>
      </c>
      <c r="I2361">
        <v>17543.0133584375</v>
      </c>
      <c r="J2361">
        <v>9906088.3952148315</v>
      </c>
    </row>
    <row r="2362" spans="1:10" x14ac:dyDescent="0.25">
      <c r="A2362">
        <v>2365</v>
      </c>
      <c r="B2362">
        <v>2078.6214956874996</v>
      </c>
      <c r="C2362">
        <v>813.52993343749995</v>
      </c>
      <c r="D2362">
        <v>20879.67009514583</v>
      </c>
      <c r="E2362">
        <v>23471.11750260416</v>
      </c>
      <c r="F2362">
        <v>4402.8404269583325</v>
      </c>
      <c r="G2362">
        <v>1789.2894429791666</v>
      </c>
      <c r="H2362">
        <v>13950.043451416668</v>
      </c>
      <c r="I2362">
        <v>16501.988454312501</v>
      </c>
      <c r="J2362">
        <v>3126465.3379783127</v>
      </c>
    </row>
    <row r="2363" spans="1:10" x14ac:dyDescent="0.25">
      <c r="A2363">
        <v>2366</v>
      </c>
      <c r="B2363">
        <v>5855.5195986250001</v>
      </c>
      <c r="C2363">
        <v>745.04292110416679</v>
      </c>
      <c r="D2363">
        <v>27320.635271166666</v>
      </c>
      <c r="E2363">
        <v>11301.192783125001</v>
      </c>
      <c r="F2363">
        <v>12354.345227104162</v>
      </c>
      <c r="G2363">
        <v>901.17046702083383</v>
      </c>
      <c r="H2363">
        <v>18257.841078541667</v>
      </c>
      <c r="I2363">
        <v>16569.78619316667</v>
      </c>
      <c r="J2363">
        <v>9978001.2289669346</v>
      </c>
    </row>
    <row r="2364" spans="1:10" x14ac:dyDescent="0.25">
      <c r="A2364">
        <v>2367</v>
      </c>
      <c r="B2364">
        <v>8710.5357230416648</v>
      </c>
      <c r="C2364">
        <v>1444.6972138125002</v>
      </c>
      <c r="D2364">
        <v>42489.140993958339</v>
      </c>
      <c r="E2364">
        <v>17250.396609416664</v>
      </c>
      <c r="F2364">
        <v>17430.463613124997</v>
      </c>
      <c r="G2364">
        <v>2613.945287458333</v>
      </c>
      <c r="H2364">
        <v>22073.530316708329</v>
      </c>
      <c r="I2364">
        <v>18424.512562708329</v>
      </c>
      <c r="J2364">
        <v>7921121.6139561236</v>
      </c>
    </row>
    <row r="2365" spans="1:10" x14ac:dyDescent="0.25">
      <c r="A2365">
        <v>2368</v>
      </c>
      <c r="B2365">
        <v>3802.0687095625012</v>
      </c>
      <c r="C2365">
        <v>393.25392772916666</v>
      </c>
      <c r="D2365">
        <v>12174.681389958336</v>
      </c>
      <c r="E2365">
        <v>9364.9450218124985</v>
      </c>
      <c r="F2365">
        <v>6338.973795645833</v>
      </c>
      <c r="G2365">
        <v>373.9649427916666</v>
      </c>
      <c r="H2365">
        <v>14212.246038270832</v>
      </c>
      <c r="I2365">
        <v>15588.783173833328</v>
      </c>
      <c r="J2365">
        <v>9999997.997716438</v>
      </c>
    </row>
    <row r="2366" spans="1:10" x14ac:dyDescent="0.25">
      <c r="A2366">
        <v>2369</v>
      </c>
      <c r="B2366">
        <v>4437.1939387407401</v>
      </c>
      <c r="C2366">
        <v>1057.0551810740742</v>
      </c>
      <c r="D2366">
        <v>58167.803534296305</v>
      </c>
      <c r="E2366">
        <v>34235.185045555554</v>
      </c>
      <c r="F2366">
        <v>8723.6260668148152</v>
      </c>
      <c r="G2366">
        <v>2080.1183673703713</v>
      </c>
      <c r="H2366">
        <v>14036.500886518519</v>
      </c>
      <c r="I2366">
        <v>16284.687321111116</v>
      </c>
      <c r="J2366">
        <v>1538503.9816474076</v>
      </c>
    </row>
    <row r="2367" spans="1:10" x14ac:dyDescent="0.25">
      <c r="A2367">
        <v>2370</v>
      </c>
      <c r="B2367">
        <v>5551.4520803958321</v>
      </c>
      <c r="C2367">
        <v>1271.1456042916673</v>
      </c>
      <c r="D2367">
        <v>30783.60617520833</v>
      </c>
      <c r="E2367">
        <v>13043.577996312504</v>
      </c>
      <c r="F2367">
        <v>11500.023899416665</v>
      </c>
      <c r="G2367">
        <v>2731.1821584583327</v>
      </c>
      <c r="H2367">
        <v>23846.27553316667</v>
      </c>
      <c r="I2367">
        <v>18448.933361583335</v>
      </c>
      <c r="J2367">
        <v>7439021.7741882503</v>
      </c>
    </row>
    <row r="2368" spans="1:10" x14ac:dyDescent="0.25">
      <c r="A2368">
        <v>2371</v>
      </c>
      <c r="B2368">
        <v>1326.0453196041665</v>
      </c>
      <c r="C2368">
        <v>575.40858333333335</v>
      </c>
      <c r="D2368">
        <v>15665.06938404167</v>
      </c>
      <c r="E2368">
        <v>13098.0049948125</v>
      </c>
      <c r="F2368">
        <v>2825.8942290625005</v>
      </c>
      <c r="G2368">
        <v>1411.9377748541665</v>
      </c>
      <c r="H2368">
        <v>6273.2934403541685</v>
      </c>
      <c r="I2368">
        <v>15236.848514458334</v>
      </c>
      <c r="J2368">
        <v>2375360.3673584992</v>
      </c>
    </row>
    <row r="2369" spans="1:10" x14ac:dyDescent="0.25">
      <c r="A2369">
        <v>2372</v>
      </c>
      <c r="B2369">
        <v>4433.7123996458349</v>
      </c>
      <c r="C2369">
        <v>598.90759139583326</v>
      </c>
      <c r="D2369">
        <v>20287.773023833328</v>
      </c>
      <c r="E2369">
        <v>7894.4680169166677</v>
      </c>
      <c r="F2369">
        <v>9427.7589613750024</v>
      </c>
      <c r="G2369">
        <v>864.75164612500009</v>
      </c>
      <c r="H2369">
        <v>15321.546982083337</v>
      </c>
      <c r="I2369">
        <v>16505.414080104161</v>
      </c>
      <c r="J2369">
        <v>9848621.4328967314</v>
      </c>
    </row>
    <row r="2370" spans="1:10" x14ac:dyDescent="0.25">
      <c r="A2370">
        <v>2373</v>
      </c>
      <c r="B2370">
        <v>6289.2749971250005</v>
      </c>
      <c r="C2370">
        <v>1572.5384641249998</v>
      </c>
      <c r="D2370">
        <v>51442.823176124999</v>
      </c>
      <c r="E2370">
        <v>26499.838547124997</v>
      </c>
      <c r="F2370">
        <v>13149.888631812499</v>
      </c>
      <c r="G2370">
        <v>3560.9392071250008</v>
      </c>
      <c r="H2370">
        <v>21753.790682062503</v>
      </c>
      <c r="I2370">
        <v>17330.200510937502</v>
      </c>
      <c r="J2370">
        <v>4424117.4475992499</v>
      </c>
    </row>
    <row r="2371" spans="1:10" x14ac:dyDescent="0.25">
      <c r="A2371">
        <v>2374</v>
      </c>
      <c r="B2371">
        <v>4109.8663104583329</v>
      </c>
      <c r="C2371">
        <v>438.65055725000019</v>
      </c>
      <c r="D2371">
        <v>14256.560615937497</v>
      </c>
      <c r="E2371">
        <v>3765.1739002291652</v>
      </c>
      <c r="F2371">
        <v>7313.8449748958346</v>
      </c>
      <c r="G2371">
        <v>582.99282766666693</v>
      </c>
      <c r="H2371">
        <v>17282.818702687502</v>
      </c>
      <c r="I2371">
        <v>17335.062793874997</v>
      </c>
      <c r="J2371">
        <v>9866518.5078880619</v>
      </c>
    </row>
    <row r="2372" spans="1:10" x14ac:dyDescent="0.25">
      <c r="A2372">
        <v>2375</v>
      </c>
      <c r="B2372">
        <v>4770.1966607021277</v>
      </c>
      <c r="C2372">
        <v>1171.735780297872</v>
      </c>
      <c r="D2372">
        <v>33295.424333872354</v>
      </c>
      <c r="E2372">
        <v>18669.550469255319</v>
      </c>
      <c r="F2372">
        <v>10154.22276151064</v>
      </c>
      <c r="G2372">
        <v>2585.7953684042559</v>
      </c>
      <c r="H2372">
        <v>19759.710139127663</v>
      </c>
      <c r="I2372">
        <v>17762.030787255317</v>
      </c>
      <c r="J2372">
        <v>5303810.4266068069</v>
      </c>
    </row>
    <row r="2373" spans="1:10" x14ac:dyDescent="0.25">
      <c r="A2373">
        <v>2376</v>
      </c>
      <c r="B2373">
        <v>8673.8221054583319</v>
      </c>
      <c r="C2373">
        <v>1042.8493725833334</v>
      </c>
      <c r="D2373">
        <v>29239.920568458332</v>
      </c>
      <c r="E2373">
        <v>15611.201162687503</v>
      </c>
      <c r="F2373">
        <v>19058.879481749998</v>
      </c>
      <c r="G2373">
        <v>1150.7320438749998</v>
      </c>
      <c r="H2373">
        <v>25082.945093770835</v>
      </c>
      <c r="I2373">
        <v>17463.178018041668</v>
      </c>
      <c r="J2373">
        <v>9967905.3128667716</v>
      </c>
    </row>
    <row r="2374" spans="1:10" x14ac:dyDescent="0.25">
      <c r="A2374">
        <v>2377</v>
      </c>
      <c r="B2374">
        <v>445.08941941666666</v>
      </c>
      <c r="C2374">
        <v>95.12239845833335</v>
      </c>
      <c r="D2374">
        <v>4964.9456099166682</v>
      </c>
      <c r="E2374">
        <v>2905.4419403124994</v>
      </c>
      <c r="F2374">
        <v>764.01050312500013</v>
      </c>
      <c r="G2374">
        <v>214.48005181250002</v>
      </c>
      <c r="H2374">
        <v>2047.8432411041665</v>
      </c>
      <c r="I2374">
        <v>15027.200479666666</v>
      </c>
      <c r="J2374">
        <v>701486.75925216672</v>
      </c>
    </row>
    <row r="2375" spans="1:10" x14ac:dyDescent="0.25">
      <c r="A2375">
        <v>2378</v>
      </c>
      <c r="B2375">
        <v>3731.0982900625008</v>
      </c>
      <c r="C2375">
        <v>730.44438877083348</v>
      </c>
      <c r="D2375">
        <v>19348.440838020837</v>
      </c>
      <c r="E2375">
        <v>5139.3936136249995</v>
      </c>
      <c r="F2375">
        <v>7122.9059572916667</v>
      </c>
      <c r="G2375">
        <v>1559.777204125</v>
      </c>
      <c r="H2375">
        <v>12387.792674937504</v>
      </c>
      <c r="I2375">
        <v>16646.437970749994</v>
      </c>
      <c r="J2375">
        <v>8853372.8076827098</v>
      </c>
    </row>
    <row r="2376" spans="1:10" x14ac:dyDescent="0.25">
      <c r="A2376">
        <v>2379</v>
      </c>
      <c r="B2376">
        <v>4601.9763737272733</v>
      </c>
      <c r="C2376">
        <v>1438.0770987500005</v>
      </c>
      <c r="D2376">
        <v>38224.464668340916</v>
      </c>
      <c r="E2376">
        <v>20224.108950318183</v>
      </c>
      <c r="F2376">
        <v>9890.9513636136326</v>
      </c>
      <c r="G2376">
        <v>3385.0766559090912</v>
      </c>
      <c r="H2376">
        <v>17261.919457136362</v>
      </c>
      <c r="I2376">
        <v>16822.233278977274</v>
      </c>
      <c r="J2376">
        <v>3995661.6307052504</v>
      </c>
    </row>
    <row r="2377" spans="1:10" x14ac:dyDescent="0.25">
      <c r="A2377">
        <v>2380</v>
      </c>
      <c r="B2377">
        <v>2509.8316209374993</v>
      </c>
      <c r="C2377">
        <v>239.8559248958334</v>
      </c>
      <c r="D2377">
        <v>7957.2031001250025</v>
      </c>
      <c r="E2377">
        <v>4102.8774703749987</v>
      </c>
      <c r="F2377">
        <v>4508.8842445000018</v>
      </c>
      <c r="G2377">
        <v>273.64991747916667</v>
      </c>
      <c r="H2377">
        <v>18754.758610979163</v>
      </c>
      <c r="I2377">
        <v>16867.796997874993</v>
      </c>
      <c r="J2377">
        <v>9999997.4841924384</v>
      </c>
    </row>
    <row r="2378" spans="1:10" x14ac:dyDescent="0.25">
      <c r="A2378">
        <v>2381</v>
      </c>
      <c r="B2378">
        <v>3796.759308020833</v>
      </c>
      <c r="C2378">
        <v>1066.2835949166663</v>
      </c>
      <c r="D2378">
        <v>44843.375224291674</v>
      </c>
      <c r="E2378">
        <v>39559.745899812508</v>
      </c>
      <c r="F2378">
        <v>7352.5636036458345</v>
      </c>
      <c r="G2378">
        <v>1973.9559824583337</v>
      </c>
      <c r="H2378">
        <v>11893.4699911875</v>
      </c>
      <c r="I2378">
        <v>15962.937233979168</v>
      </c>
      <c r="J2378">
        <v>2370554.1505620205</v>
      </c>
    </row>
    <row r="2379" spans="1:10" x14ac:dyDescent="0.25">
      <c r="A2379">
        <v>2382</v>
      </c>
      <c r="B2379">
        <v>6875.9754089791677</v>
      </c>
      <c r="C2379">
        <v>957.05066322916684</v>
      </c>
      <c r="D2379">
        <v>31053.123261437504</v>
      </c>
      <c r="E2379">
        <v>11375.590668187499</v>
      </c>
      <c r="F2379">
        <v>14873.3608235625</v>
      </c>
      <c r="G2379">
        <v>1562.3791129375004</v>
      </c>
      <c r="H2379">
        <v>20812.150927666669</v>
      </c>
      <c r="I2379">
        <v>17212.677787354165</v>
      </c>
      <c r="J2379">
        <v>9656571.4226381425</v>
      </c>
    </row>
    <row r="2380" spans="1:10" x14ac:dyDescent="0.25">
      <c r="A2380">
        <v>2383</v>
      </c>
      <c r="B2380">
        <v>2281.0555182291669</v>
      </c>
      <c r="C2380">
        <v>735.96231687499983</v>
      </c>
      <c r="D2380">
        <v>14097.608527500002</v>
      </c>
      <c r="E2380">
        <v>4845.9549561458325</v>
      </c>
      <c r="F2380">
        <v>4678.9808173541669</v>
      </c>
      <c r="G2380">
        <v>1821.4951084583333</v>
      </c>
      <c r="H2380">
        <v>9809.4536478958344</v>
      </c>
      <c r="I2380">
        <v>16305.080297333334</v>
      </c>
      <c r="J2380">
        <v>5801422.6364518106</v>
      </c>
    </row>
    <row r="2381" spans="1:10" x14ac:dyDescent="0.25">
      <c r="A2381">
        <v>2384</v>
      </c>
      <c r="B2381">
        <v>6442.9811786041673</v>
      </c>
      <c r="C2381">
        <v>757.28290637499992</v>
      </c>
      <c r="D2381">
        <v>22588.246138229166</v>
      </c>
      <c r="E2381">
        <v>14327.411786458333</v>
      </c>
      <c r="F2381">
        <v>13914.713729750001</v>
      </c>
      <c r="G2381">
        <v>801.09751577083318</v>
      </c>
      <c r="H2381">
        <v>21839.864485437505</v>
      </c>
      <c r="I2381">
        <v>16791.396198062499</v>
      </c>
      <c r="J2381">
        <v>10000002.828603312</v>
      </c>
    </row>
    <row r="2382" spans="1:10" x14ac:dyDescent="0.25">
      <c r="A2382">
        <v>2385</v>
      </c>
      <c r="B2382">
        <v>9656.3745513333324</v>
      </c>
      <c r="C2382">
        <v>1777.4387926666666</v>
      </c>
      <c r="D2382">
        <v>67973.059451000008</v>
      </c>
      <c r="E2382">
        <v>42717.630068333332</v>
      </c>
      <c r="F2382">
        <v>18107.414085666667</v>
      </c>
      <c r="G2382">
        <v>3585.8013611666665</v>
      </c>
      <c r="H2382">
        <v>30703.487968999998</v>
      </c>
      <c r="I2382">
        <v>18731.853000666666</v>
      </c>
      <c r="J2382">
        <v>4948694.9403219996</v>
      </c>
    </row>
    <row r="2383" spans="1:10" x14ac:dyDescent="0.25">
      <c r="A2383">
        <v>2386</v>
      </c>
      <c r="B2383">
        <v>1395.0323663750003</v>
      </c>
      <c r="C2383">
        <v>274.69779133333333</v>
      </c>
      <c r="D2383">
        <v>8161.5390119166668</v>
      </c>
      <c r="E2383">
        <v>1421.1831354374999</v>
      </c>
      <c r="F2383">
        <v>2835.9189752500001</v>
      </c>
      <c r="G2383">
        <v>617.16064437499983</v>
      </c>
      <c r="H2383">
        <v>9146.3824234791664</v>
      </c>
      <c r="I2383">
        <v>15523.267928354167</v>
      </c>
      <c r="J2383">
        <v>9452649.955724271</v>
      </c>
    </row>
    <row r="2384" spans="1:10" x14ac:dyDescent="0.25">
      <c r="A2384">
        <v>2387</v>
      </c>
      <c r="B2384">
        <v>2544.0975581458333</v>
      </c>
      <c r="C2384">
        <v>962.27502672916637</v>
      </c>
      <c r="D2384">
        <v>23917.036265833329</v>
      </c>
      <c r="E2384">
        <v>15195.135315416666</v>
      </c>
      <c r="F2384">
        <v>5474.5171017916682</v>
      </c>
      <c r="G2384">
        <v>2428.4342672291664</v>
      </c>
      <c r="H2384">
        <v>11459.8055570625</v>
      </c>
      <c r="I2384">
        <v>15592.198535666661</v>
      </c>
      <c r="J2384">
        <v>3656916.7717962284</v>
      </c>
    </row>
    <row r="2385" spans="1:10" x14ac:dyDescent="0.25">
      <c r="A2385">
        <v>2388</v>
      </c>
      <c r="B2385">
        <v>8907.7502733541642</v>
      </c>
      <c r="C2385">
        <v>1053.8756492708337</v>
      </c>
      <c r="D2385">
        <v>35739.840012916669</v>
      </c>
      <c r="E2385">
        <v>22777.649199479158</v>
      </c>
      <c r="F2385">
        <v>16792.400522791664</v>
      </c>
      <c r="G2385">
        <v>1053.0502227708332</v>
      </c>
      <c r="H2385">
        <v>21138.679892270833</v>
      </c>
      <c r="I2385">
        <v>18141.062999979167</v>
      </c>
      <c r="J2385">
        <v>10000005.621983794</v>
      </c>
    </row>
    <row r="2386" spans="1:10" x14ac:dyDescent="0.25">
      <c r="A2386">
        <v>2389</v>
      </c>
      <c r="B2386">
        <v>1677.3900516458327</v>
      </c>
      <c r="C2386">
        <v>458.24655287500019</v>
      </c>
      <c r="D2386">
        <v>19838.579012458333</v>
      </c>
      <c r="E2386">
        <v>15989.382031166666</v>
      </c>
      <c r="F2386">
        <v>3036.236359375001</v>
      </c>
      <c r="G2386">
        <v>907.33265710416651</v>
      </c>
      <c r="H2386">
        <v>6796.6846646666663</v>
      </c>
      <c r="I2386">
        <v>15478.808174312502</v>
      </c>
      <c r="J2386">
        <v>1630832.6197019999</v>
      </c>
    </row>
    <row r="2387" spans="1:10" x14ac:dyDescent="0.25">
      <c r="A2387">
        <v>2390</v>
      </c>
      <c r="B2387">
        <v>5308.4712239583323</v>
      </c>
      <c r="C2387">
        <v>617.49965016666681</v>
      </c>
      <c r="D2387">
        <v>24740.529207437503</v>
      </c>
      <c r="E2387">
        <v>8221.0533182083363</v>
      </c>
      <c r="F2387">
        <v>11066.579601041667</v>
      </c>
      <c r="G2387">
        <v>797.50661054166665</v>
      </c>
      <c r="H2387">
        <v>24973.227587687503</v>
      </c>
      <c r="I2387">
        <v>17788.625402541664</v>
      </c>
      <c r="J2387">
        <v>9951572.2857190203</v>
      </c>
    </row>
    <row r="2388" spans="1:10" x14ac:dyDescent="0.25">
      <c r="A2388">
        <v>2391</v>
      </c>
      <c r="B2388">
        <v>6331.4794242558146</v>
      </c>
      <c r="C2388">
        <v>1463.023433116279</v>
      </c>
      <c r="D2388">
        <v>36864.89140260464</v>
      </c>
      <c r="E2388">
        <v>18805.409279860465</v>
      </c>
      <c r="F2388">
        <v>13846.392831837211</v>
      </c>
      <c r="G2388">
        <v>3347.4428235581404</v>
      </c>
      <c r="H2388">
        <v>22058.418767976746</v>
      </c>
      <c r="I2388">
        <v>16903.651142302326</v>
      </c>
      <c r="J2388">
        <v>6749811.6722566737</v>
      </c>
    </row>
    <row r="2389" spans="1:10" x14ac:dyDescent="0.25">
      <c r="A2389">
        <v>2392</v>
      </c>
      <c r="B2389">
        <v>3875.8918566875</v>
      </c>
      <c r="C2389">
        <v>473.61173058333338</v>
      </c>
      <c r="D2389">
        <v>13592.445738166673</v>
      </c>
      <c r="E2389">
        <v>9750.0247264791687</v>
      </c>
      <c r="F2389">
        <v>8093.1728059374991</v>
      </c>
      <c r="G2389">
        <v>492.02271527083343</v>
      </c>
      <c r="H2389">
        <v>12012.806950958337</v>
      </c>
      <c r="I2389">
        <v>15750.980035374996</v>
      </c>
      <c r="J2389">
        <v>9999999.6833208501</v>
      </c>
    </row>
    <row r="2390" spans="1:10" x14ac:dyDescent="0.25">
      <c r="A2390">
        <v>2393</v>
      </c>
      <c r="B2390">
        <v>4420.6647864090892</v>
      </c>
      <c r="C2390">
        <v>1356.7198636818182</v>
      </c>
      <c r="D2390">
        <v>44357.142546636358</v>
      </c>
      <c r="E2390">
        <v>28432.070830636363</v>
      </c>
      <c r="F2390">
        <v>9652.8438568181809</v>
      </c>
      <c r="G2390">
        <v>3124.6477235000002</v>
      </c>
      <c r="H2390">
        <v>16215.30977709091</v>
      </c>
      <c r="I2390">
        <v>16561.936219727275</v>
      </c>
      <c r="J2390">
        <v>2955336.1823798176</v>
      </c>
    </row>
    <row r="2391" spans="1:10" x14ac:dyDescent="0.25">
      <c r="A2391">
        <v>2394</v>
      </c>
      <c r="B2391">
        <v>6179.2067714888872</v>
      </c>
      <c r="C2391">
        <v>1346.5068322444449</v>
      </c>
      <c r="D2391">
        <v>32828.578027533324</v>
      </c>
      <c r="E2391">
        <v>13921.37314895555</v>
      </c>
      <c r="F2391">
        <v>13078.634182888885</v>
      </c>
      <c r="G2391">
        <v>2959.8434820222224</v>
      </c>
      <c r="H2391">
        <v>23292.243476177769</v>
      </c>
      <c r="I2391">
        <v>17572.156734511107</v>
      </c>
      <c r="J2391">
        <v>7843115.8636294641</v>
      </c>
    </row>
    <row r="2392" spans="1:10" x14ac:dyDescent="0.25">
      <c r="A2392">
        <v>2395</v>
      </c>
      <c r="B2392">
        <v>1574.9350051666668</v>
      </c>
      <c r="C2392">
        <v>303.28589354166667</v>
      </c>
      <c r="D2392">
        <v>9126.8789543541661</v>
      </c>
      <c r="E2392">
        <v>4328.5449258541657</v>
      </c>
      <c r="F2392">
        <v>2834.6331486666663</v>
      </c>
      <c r="G2392">
        <v>717.79539866666664</v>
      </c>
      <c r="H2392">
        <v>11411.299728479162</v>
      </c>
      <c r="I2392">
        <v>16616.897826354169</v>
      </c>
      <c r="J2392">
        <v>4125622.0023267716</v>
      </c>
    </row>
    <row r="2393" spans="1:10" x14ac:dyDescent="0.25">
      <c r="A2393">
        <v>2396</v>
      </c>
      <c r="B2393">
        <v>4327.1132258333337</v>
      </c>
      <c r="C2393">
        <v>509.58186083333339</v>
      </c>
      <c r="D2393">
        <v>14864.664075666666</v>
      </c>
      <c r="E2393">
        <v>8347.7651028541677</v>
      </c>
      <c r="F2393">
        <v>9379.6205937708346</v>
      </c>
      <c r="G2393">
        <v>530.39016777083327</v>
      </c>
      <c r="H2393">
        <v>13136.603577333335</v>
      </c>
      <c r="I2393">
        <v>16424.073539500005</v>
      </c>
      <c r="J2393">
        <v>10000007.603969539</v>
      </c>
    </row>
    <row r="2394" spans="1:10" x14ac:dyDescent="0.25">
      <c r="A2394">
        <v>2397</v>
      </c>
      <c r="B2394">
        <v>4851.9815117096787</v>
      </c>
      <c r="C2394">
        <v>1372.2341859677417</v>
      </c>
      <c r="D2394">
        <v>44413.668535677425</v>
      </c>
      <c r="E2394">
        <v>28160.582457193552</v>
      </c>
      <c r="F2394">
        <v>10800.214777000003</v>
      </c>
      <c r="G2394">
        <v>3104.7648544193548</v>
      </c>
      <c r="H2394">
        <v>16775.4574526129</v>
      </c>
      <c r="I2394">
        <v>16678.307656645156</v>
      </c>
      <c r="J2394">
        <v>3918516.1983176772</v>
      </c>
    </row>
    <row r="2395" spans="1:10" x14ac:dyDescent="0.25">
      <c r="A2395">
        <v>2398</v>
      </c>
      <c r="B2395">
        <v>2580.9539814375007</v>
      </c>
      <c r="C2395">
        <v>262.69637854166672</v>
      </c>
      <c r="D2395">
        <v>9858.184206625001</v>
      </c>
      <c r="E2395">
        <v>2958.0658036666669</v>
      </c>
      <c r="F2395">
        <v>4934.0694737500007</v>
      </c>
      <c r="G2395">
        <v>293.68600627083333</v>
      </c>
      <c r="H2395">
        <v>12390.628815062499</v>
      </c>
      <c r="I2395">
        <v>16722.571599458333</v>
      </c>
      <c r="J2395">
        <v>9998743.3692312501</v>
      </c>
    </row>
    <row r="2396" spans="1:10" x14ac:dyDescent="0.25">
      <c r="A2396">
        <v>2399</v>
      </c>
      <c r="B2396">
        <v>4476.4137858541653</v>
      </c>
      <c r="C2396">
        <v>1197.6717736874998</v>
      </c>
      <c r="D2396">
        <v>26522.839438791678</v>
      </c>
      <c r="E2396">
        <v>9888.3137505416653</v>
      </c>
      <c r="F2396">
        <v>8925.2752547708315</v>
      </c>
      <c r="G2396">
        <v>2631.019019770833</v>
      </c>
      <c r="H2396">
        <v>20228.289251625003</v>
      </c>
      <c r="I2396">
        <v>17907.759746791668</v>
      </c>
      <c r="J2396">
        <v>6947066.7656373149</v>
      </c>
    </row>
    <row r="2397" spans="1:10" x14ac:dyDescent="0.25">
      <c r="A2397">
        <v>2400</v>
      </c>
      <c r="B2397">
        <v>9790.8534546041665</v>
      </c>
      <c r="C2397">
        <v>1239.8426761249998</v>
      </c>
      <c r="D2397">
        <v>42794.882306312495</v>
      </c>
      <c r="E2397">
        <v>28889.861999124991</v>
      </c>
      <c r="F2397">
        <v>20535.635056979165</v>
      </c>
      <c r="G2397">
        <v>1488.3695784166666</v>
      </c>
      <c r="H2397">
        <v>32770.463208249996</v>
      </c>
      <c r="I2397">
        <v>18384.089562666664</v>
      </c>
      <c r="J2397">
        <v>9999917.717671521</v>
      </c>
    </row>
    <row r="2398" spans="1:10" x14ac:dyDescent="0.25">
      <c r="A2398">
        <v>2401</v>
      </c>
      <c r="B2398">
        <v>2823.6114859166664</v>
      </c>
      <c r="C2398">
        <v>862.84994058333325</v>
      </c>
      <c r="D2398">
        <v>33838.175991875003</v>
      </c>
      <c r="E2398">
        <v>24722.223894791667</v>
      </c>
      <c r="F2398">
        <v>5769.2324656249993</v>
      </c>
      <c r="G2398">
        <v>2024.2965707083333</v>
      </c>
      <c r="H2398">
        <v>10364.000608333332</v>
      </c>
      <c r="I2398">
        <v>15553.933012874995</v>
      </c>
      <c r="J2398">
        <v>1713364.9365882501</v>
      </c>
    </row>
    <row r="2399" spans="1:10" x14ac:dyDescent="0.25">
      <c r="A2399">
        <v>2402</v>
      </c>
      <c r="B2399">
        <v>6143.7028881458318</v>
      </c>
      <c r="C2399">
        <v>909.91149077083344</v>
      </c>
      <c r="D2399">
        <v>25378.260484124996</v>
      </c>
      <c r="E2399">
        <v>9514.6034152499997</v>
      </c>
      <c r="F2399">
        <v>11314.558675791666</v>
      </c>
      <c r="G2399">
        <v>1713.456231104167</v>
      </c>
      <c r="H2399">
        <v>14151.920885874997</v>
      </c>
      <c r="I2399">
        <v>17458.997319104164</v>
      </c>
      <c r="J2399">
        <v>8372122.1684769364</v>
      </c>
    </row>
    <row r="2400" spans="1:10" x14ac:dyDescent="0.25">
      <c r="A2400">
        <v>2403</v>
      </c>
      <c r="B2400">
        <v>7147.5093290487821</v>
      </c>
      <c r="C2400">
        <v>1666.66894697561</v>
      </c>
      <c r="D2400">
        <v>67181.114613926839</v>
      </c>
      <c r="E2400">
        <v>39278.63768521951</v>
      </c>
      <c r="F2400">
        <v>15121.198581365854</v>
      </c>
      <c r="G2400">
        <v>3470.6155698780485</v>
      </c>
      <c r="H2400">
        <v>20105.810163390248</v>
      </c>
      <c r="I2400">
        <v>17787.919385536585</v>
      </c>
      <c r="J2400">
        <v>3764539.2595241228</v>
      </c>
    </row>
    <row r="2401" spans="1:10" x14ac:dyDescent="0.25">
      <c r="A2401">
        <v>2404</v>
      </c>
      <c r="B2401">
        <v>1981.5585755000004</v>
      </c>
      <c r="C2401">
        <v>166.22988420833337</v>
      </c>
      <c r="D2401">
        <v>4854.7916243958334</v>
      </c>
      <c r="E2401">
        <v>2426.0106566250001</v>
      </c>
      <c r="F2401">
        <v>3063.3399002291681</v>
      </c>
      <c r="G2401">
        <v>151.73261712500002</v>
      </c>
      <c r="H2401">
        <v>11819.57716275</v>
      </c>
      <c r="I2401">
        <v>16374.937705812501</v>
      </c>
      <c r="J2401">
        <v>9999996.4276741017</v>
      </c>
    </row>
    <row r="2402" spans="1:10" x14ac:dyDescent="0.25">
      <c r="A2402">
        <v>2405</v>
      </c>
      <c r="B2402">
        <v>2710.2320732499998</v>
      </c>
      <c r="C2402">
        <v>898.01363358333322</v>
      </c>
      <c r="D2402">
        <v>32572.731379520843</v>
      </c>
      <c r="E2402">
        <v>26010.796519041673</v>
      </c>
      <c r="F2402">
        <v>5740.5939074583321</v>
      </c>
      <c r="G2402">
        <v>1960.2826007916667</v>
      </c>
      <c r="H2402">
        <v>11458.134297645833</v>
      </c>
      <c r="I2402">
        <v>16053.506139291667</v>
      </c>
      <c r="J2402">
        <v>2076138.6559412079</v>
      </c>
    </row>
    <row r="2403" spans="1:10" x14ac:dyDescent="0.25">
      <c r="A2403">
        <v>2406</v>
      </c>
      <c r="B2403">
        <v>5697.4278901666657</v>
      </c>
      <c r="C2403">
        <v>852.67644343749998</v>
      </c>
      <c r="D2403">
        <v>25051.419667270824</v>
      </c>
      <c r="E2403">
        <v>8601.2580674999972</v>
      </c>
      <c r="F2403">
        <v>13142.771381020832</v>
      </c>
      <c r="G2403">
        <v>1474.5255842499998</v>
      </c>
      <c r="H2403">
        <v>20813.997245770832</v>
      </c>
      <c r="I2403">
        <v>16416.738403937503</v>
      </c>
      <c r="J2403">
        <v>9515465.8637778349</v>
      </c>
    </row>
    <row r="2404" spans="1:10" x14ac:dyDescent="0.25">
      <c r="A2404">
        <v>2407</v>
      </c>
      <c r="B2404">
        <v>1349.4760946875001</v>
      </c>
      <c r="C2404">
        <v>537.08813139583344</v>
      </c>
      <c r="D2404">
        <v>9728.1628790833329</v>
      </c>
      <c r="E2404">
        <v>4030.9100552916675</v>
      </c>
      <c r="F2404">
        <v>2874.0118761249996</v>
      </c>
      <c r="G2404">
        <v>1384.5282070416663</v>
      </c>
      <c r="H2404">
        <v>6782.3886748333325</v>
      </c>
      <c r="I2404">
        <v>15463.255861729167</v>
      </c>
      <c r="J2404">
        <v>4862370.2396384608</v>
      </c>
    </row>
    <row r="2405" spans="1:10" x14ac:dyDescent="0.25">
      <c r="A2405">
        <v>2408</v>
      </c>
      <c r="B2405">
        <v>4900.8679341666657</v>
      </c>
      <c r="C2405">
        <v>562.4954300833333</v>
      </c>
      <c r="D2405">
        <v>16536.419748999997</v>
      </c>
      <c r="E2405">
        <v>9348.3738623750014</v>
      </c>
      <c r="F2405">
        <v>10374.297736312497</v>
      </c>
      <c r="G2405">
        <v>610.72650035416666</v>
      </c>
      <c r="H2405">
        <v>17057.409660354169</v>
      </c>
      <c r="I2405">
        <v>16202.885330208332</v>
      </c>
      <c r="J2405">
        <v>9999583.871444542</v>
      </c>
    </row>
    <row r="2406" spans="1:10" x14ac:dyDescent="0.25">
      <c r="A2406">
        <v>2409</v>
      </c>
      <c r="B2406">
        <v>7505.3383749523809</v>
      </c>
      <c r="C2406">
        <v>1269.9130415714285</v>
      </c>
      <c r="D2406">
        <v>87949.305426428575</v>
      </c>
      <c r="E2406">
        <v>48532.212046523811</v>
      </c>
      <c r="F2406">
        <v>11864.429293333334</v>
      </c>
      <c r="G2406">
        <v>1938.3039904761904</v>
      </c>
      <c r="H2406">
        <v>15519.911677714288</v>
      </c>
      <c r="I2406">
        <v>17705.244194476189</v>
      </c>
      <c r="J2406">
        <v>1751351.8023782859</v>
      </c>
    </row>
    <row r="2407" spans="1:10" x14ac:dyDescent="0.25">
      <c r="A2407">
        <v>2410</v>
      </c>
      <c r="B2407">
        <v>3977.3427024166672</v>
      </c>
      <c r="C2407">
        <v>436.4193836041668</v>
      </c>
      <c r="D2407">
        <v>17690.721862125003</v>
      </c>
      <c r="E2407">
        <v>5183.7135614999997</v>
      </c>
      <c r="F2407">
        <v>7051.6501503958325</v>
      </c>
      <c r="G2407">
        <v>571.13730235416676</v>
      </c>
      <c r="H2407">
        <v>19851.122472499992</v>
      </c>
      <c r="I2407">
        <v>17735.851938166667</v>
      </c>
      <c r="J2407">
        <v>9925161.0129391886</v>
      </c>
    </row>
    <row r="2408" spans="1:10" x14ac:dyDescent="0.25">
      <c r="A2408">
        <v>2411</v>
      </c>
      <c r="B2408">
        <v>4779.4520023749974</v>
      </c>
      <c r="C2408">
        <v>1225.0489937916666</v>
      </c>
      <c r="D2408">
        <v>33223.062330187495</v>
      </c>
      <c r="E2408">
        <v>21486.562026083331</v>
      </c>
      <c r="F2408">
        <v>10289.630546479169</v>
      </c>
      <c r="G2408">
        <v>2689.2690913333331</v>
      </c>
      <c r="H2408">
        <v>17704.861170666674</v>
      </c>
      <c r="I2408">
        <v>16273.648460770832</v>
      </c>
      <c r="J2408">
        <v>4729623.1871496672</v>
      </c>
    </row>
    <row r="2409" spans="1:10" x14ac:dyDescent="0.25">
      <c r="A2409">
        <v>2412</v>
      </c>
      <c r="B2409">
        <v>9374.6053921041694</v>
      </c>
      <c r="C2409">
        <v>1185.7928387291668</v>
      </c>
      <c r="D2409">
        <v>41047.104680083336</v>
      </c>
      <c r="E2409">
        <v>22170.898498583338</v>
      </c>
      <c r="F2409">
        <v>19784.06230920833</v>
      </c>
      <c r="G2409">
        <v>1407.3222295208334</v>
      </c>
      <c r="H2409">
        <v>26129.119122437511</v>
      </c>
      <c r="I2409">
        <v>17480.169737916669</v>
      </c>
      <c r="J2409">
        <v>9961389.4218758568</v>
      </c>
    </row>
    <row r="2410" spans="1:10" x14ac:dyDescent="0.25">
      <c r="A2410">
        <v>2413</v>
      </c>
      <c r="B2410">
        <v>1060.7477149791662</v>
      </c>
      <c r="C2410">
        <v>298.86501854166664</v>
      </c>
      <c r="D2410">
        <v>9986.580034479166</v>
      </c>
      <c r="E2410">
        <v>8796.4825387500005</v>
      </c>
      <c r="F2410">
        <v>1770.3228416874999</v>
      </c>
      <c r="G2410">
        <v>653.66677935416669</v>
      </c>
      <c r="H2410">
        <v>3441.0526788125003</v>
      </c>
      <c r="I2410">
        <v>15111.770620312498</v>
      </c>
      <c r="J2410">
        <v>1772238.9085148338</v>
      </c>
    </row>
    <row r="2411" spans="1:10" x14ac:dyDescent="0.25">
      <c r="A2411">
        <v>2414</v>
      </c>
      <c r="B2411">
        <v>4266.6170300416679</v>
      </c>
      <c r="C2411">
        <v>465.51013277083331</v>
      </c>
      <c r="D2411">
        <v>18641.381757083338</v>
      </c>
      <c r="E2411">
        <v>6371.3118856458341</v>
      </c>
      <c r="F2411">
        <v>8772.5709735208347</v>
      </c>
      <c r="G2411">
        <v>593.12901352083327</v>
      </c>
      <c r="H2411">
        <v>19820.181252208331</v>
      </c>
      <c r="I2411">
        <v>17377.715762833333</v>
      </c>
      <c r="J2411">
        <v>9976357.0518119168</v>
      </c>
    </row>
    <row r="2412" spans="1:10" x14ac:dyDescent="0.25">
      <c r="A2412">
        <v>2415</v>
      </c>
      <c r="B2412">
        <v>5561.7144397291677</v>
      </c>
      <c r="C2412">
        <v>1325.4975905000001</v>
      </c>
      <c r="D2412">
        <v>34434.632943020828</v>
      </c>
      <c r="E2412">
        <v>16049.295194979168</v>
      </c>
      <c r="F2412">
        <v>12362.672951166665</v>
      </c>
      <c r="G2412">
        <v>2891.898862854167</v>
      </c>
      <c r="H2412">
        <v>26571.187572145835</v>
      </c>
      <c r="I2412">
        <v>18599.624492270839</v>
      </c>
      <c r="J2412">
        <v>7405468.224998232</v>
      </c>
    </row>
    <row r="2413" spans="1:10" x14ac:dyDescent="0.25">
      <c r="A2413">
        <v>2416</v>
      </c>
      <c r="B2413">
        <v>3055.9550337500004</v>
      </c>
      <c r="C2413">
        <v>363.47356706250002</v>
      </c>
      <c r="D2413">
        <v>10102.717124166669</v>
      </c>
      <c r="E2413">
        <v>7112.1767151874983</v>
      </c>
      <c r="F2413">
        <v>6290.1093054791663</v>
      </c>
      <c r="G2413">
        <v>396.29653754166674</v>
      </c>
      <c r="H2413">
        <v>9850.4413050833318</v>
      </c>
      <c r="I2413">
        <v>15785.937082416667</v>
      </c>
      <c r="J2413">
        <v>9999992.940571731</v>
      </c>
    </row>
    <row r="2414" spans="1:10" x14ac:dyDescent="0.25">
      <c r="A2414">
        <v>2417</v>
      </c>
      <c r="B2414">
        <v>4508.5104072222211</v>
      </c>
      <c r="C2414">
        <v>1002.946468277778</v>
      </c>
      <c r="D2414">
        <v>62326.489481166667</v>
      </c>
      <c r="E2414">
        <v>40043.176223166673</v>
      </c>
      <c r="F2414">
        <v>8416.7780963333316</v>
      </c>
      <c r="G2414">
        <v>1777.4358665555555</v>
      </c>
      <c r="H2414">
        <v>9845.6549974444442</v>
      </c>
      <c r="I2414">
        <v>16005.055414944443</v>
      </c>
      <c r="J2414">
        <v>1282971.5911943887</v>
      </c>
    </row>
    <row r="2415" spans="1:10" x14ac:dyDescent="0.25">
      <c r="A2415">
        <v>2418</v>
      </c>
      <c r="B2415">
        <v>6273.5650509166671</v>
      </c>
      <c r="C2415">
        <v>1288.6992328333333</v>
      </c>
      <c r="D2415">
        <v>33877.199205041652</v>
      </c>
      <c r="E2415">
        <v>13964.271850208332</v>
      </c>
      <c r="F2415">
        <v>13524.793731875003</v>
      </c>
      <c r="G2415">
        <v>2766.830473979167</v>
      </c>
      <c r="H2415">
        <v>20278.200145645838</v>
      </c>
      <c r="I2415">
        <v>17843.697535291663</v>
      </c>
      <c r="J2415">
        <v>7555236.5542845204</v>
      </c>
    </row>
    <row r="2416" spans="1:10" x14ac:dyDescent="0.25">
      <c r="A2416">
        <v>2419</v>
      </c>
      <c r="B2416">
        <v>2112.4026177499995</v>
      </c>
      <c r="C2416">
        <v>761.12983093750006</v>
      </c>
      <c r="D2416">
        <v>21051.008044125003</v>
      </c>
      <c r="E2416">
        <v>14686.808775166666</v>
      </c>
      <c r="F2416">
        <v>4280.9050977708339</v>
      </c>
      <c r="G2416">
        <v>1841.4118981250006</v>
      </c>
      <c r="H2416">
        <v>11288.730844187505</v>
      </c>
      <c r="I2416">
        <v>16147.302466000001</v>
      </c>
      <c r="J2416">
        <v>3053229.8145602499</v>
      </c>
    </row>
    <row r="2417" spans="1:10" x14ac:dyDescent="0.25">
      <c r="A2417">
        <v>2420</v>
      </c>
      <c r="B2417">
        <v>5106.8421728749991</v>
      </c>
      <c r="C2417">
        <v>608.59327050000013</v>
      </c>
      <c r="D2417">
        <v>20336.551418916664</v>
      </c>
      <c r="E2417">
        <v>8076.6135396041645</v>
      </c>
      <c r="F2417">
        <v>11438.354802041664</v>
      </c>
      <c r="G2417">
        <v>818.71503949999988</v>
      </c>
      <c r="H2417">
        <v>24888.046343729162</v>
      </c>
      <c r="I2417">
        <v>17488.500954791667</v>
      </c>
      <c r="J2417">
        <v>9928152.8462915011</v>
      </c>
    </row>
    <row r="2418" spans="1:10" x14ac:dyDescent="0.25">
      <c r="A2418">
        <v>2421</v>
      </c>
      <c r="B2418">
        <v>6570.7445242173917</v>
      </c>
      <c r="C2418">
        <v>1741.7810531739128</v>
      </c>
      <c r="D2418">
        <v>56066.006644391295</v>
      </c>
      <c r="E2418">
        <v>37882.628896956521</v>
      </c>
      <c r="F2418">
        <v>13989.715950217391</v>
      </c>
      <c r="G2418">
        <v>3734.9590201304345</v>
      </c>
      <c r="H2418">
        <v>20510.170609000001</v>
      </c>
      <c r="I2418">
        <v>17288.513900217396</v>
      </c>
      <c r="J2418">
        <v>3737483.7485087826</v>
      </c>
    </row>
    <row r="2419" spans="1:10" x14ac:dyDescent="0.25">
      <c r="A2419">
        <v>2422</v>
      </c>
      <c r="B2419">
        <v>1990.9285561249997</v>
      </c>
      <c r="C2419">
        <v>210.33542814583336</v>
      </c>
      <c r="D2419">
        <v>8951.3824744166632</v>
      </c>
      <c r="E2419">
        <v>2748.2167839791673</v>
      </c>
      <c r="F2419">
        <v>3454.2990976875003</v>
      </c>
      <c r="G2419">
        <v>271.67612302083324</v>
      </c>
      <c r="H2419">
        <v>7605.0334268750021</v>
      </c>
      <c r="I2419">
        <v>16247.774996312495</v>
      </c>
      <c r="J2419">
        <v>9999998.0168123562</v>
      </c>
    </row>
    <row r="2420" spans="1:10" x14ac:dyDescent="0.25">
      <c r="A2420">
        <v>2423</v>
      </c>
      <c r="B2420">
        <v>3969.9650381249999</v>
      </c>
      <c r="C2420">
        <v>783.6488563541667</v>
      </c>
      <c r="D2420">
        <v>20545.353479562498</v>
      </c>
      <c r="E2420">
        <v>9262.7120956875024</v>
      </c>
      <c r="F2420">
        <v>7211.0546341249983</v>
      </c>
      <c r="G2420">
        <v>1683.3894540416666</v>
      </c>
      <c r="H2420">
        <v>11472.945133666666</v>
      </c>
      <c r="I2420">
        <v>17001.303728395829</v>
      </c>
      <c r="J2420">
        <v>5192764.7149524363</v>
      </c>
    </row>
    <row r="2421" spans="1:10" x14ac:dyDescent="0.25">
      <c r="A2421">
        <v>2424</v>
      </c>
      <c r="B2421">
        <v>9533.8279624999977</v>
      </c>
      <c r="C2421">
        <v>1130.5147635000001</v>
      </c>
      <c r="D2421">
        <v>36519.064277729172</v>
      </c>
      <c r="E2421">
        <v>24937.554804125004</v>
      </c>
      <c r="F2421">
        <v>19392.354137854163</v>
      </c>
      <c r="G2421">
        <v>1242.5469291874999</v>
      </c>
      <c r="H2421">
        <v>28560.45032795834</v>
      </c>
      <c r="I2421">
        <v>18527.163475416663</v>
      </c>
      <c r="J2421">
        <v>10000009.0499695</v>
      </c>
    </row>
    <row r="2422" spans="1:10" x14ac:dyDescent="0.25">
      <c r="A2422">
        <v>2425</v>
      </c>
      <c r="B2422">
        <v>1944.5747646666675</v>
      </c>
      <c r="C2422">
        <v>778.62946408333335</v>
      </c>
      <c r="D2422">
        <v>24322.233776229161</v>
      </c>
      <c r="E2422">
        <v>35989.100233979174</v>
      </c>
      <c r="F2422">
        <v>3620.374394125</v>
      </c>
      <c r="G2422">
        <v>1248.3504645833334</v>
      </c>
      <c r="H2422">
        <v>9368.5220000000027</v>
      </c>
      <c r="I2422">
        <v>15872.156755395836</v>
      </c>
      <c r="J2422">
        <v>1784475.8226346669</v>
      </c>
    </row>
    <row r="2423" spans="1:10" x14ac:dyDescent="0.25">
      <c r="A2423">
        <v>2426</v>
      </c>
      <c r="B2423">
        <v>4854.2454834791652</v>
      </c>
      <c r="C2423">
        <v>725.0747240416664</v>
      </c>
      <c r="D2423">
        <v>22499.712809958339</v>
      </c>
      <c r="E2423">
        <v>6795.0158353750012</v>
      </c>
      <c r="F2423">
        <v>10751.910441624999</v>
      </c>
      <c r="G2423">
        <v>1297.9537195208329</v>
      </c>
      <c r="H2423">
        <v>18679.65423016667</v>
      </c>
      <c r="I2423">
        <v>16045.43402691667</v>
      </c>
      <c r="J2423">
        <v>9597870.0589271076</v>
      </c>
    </row>
    <row r="2424" spans="1:10" x14ac:dyDescent="0.25">
      <c r="A2424">
        <v>2427</v>
      </c>
      <c r="B2424">
        <v>5930.4677621621613</v>
      </c>
      <c r="C2424">
        <v>1521.0814192432429</v>
      </c>
      <c r="D2424">
        <v>38223.324697945944</v>
      </c>
      <c r="E2424">
        <v>22085.635017567565</v>
      </c>
      <c r="F2424">
        <v>12949.804513999996</v>
      </c>
      <c r="G2424">
        <v>3466.7419398378388</v>
      </c>
      <c r="H2424">
        <v>20774.050008621623</v>
      </c>
      <c r="I2424">
        <v>16888.693512270274</v>
      </c>
      <c r="J2424">
        <v>6010339.7910261359</v>
      </c>
    </row>
    <row r="2425" spans="1:10" x14ac:dyDescent="0.25">
      <c r="A2425">
        <v>2428</v>
      </c>
      <c r="B2425">
        <v>3707.7736095</v>
      </c>
      <c r="C2425">
        <v>429.50900764583344</v>
      </c>
      <c r="D2425">
        <v>12557.611793041664</v>
      </c>
      <c r="E2425">
        <v>7240.269910104168</v>
      </c>
      <c r="F2425">
        <v>7643.1616898958337</v>
      </c>
      <c r="G2425">
        <v>473.34832868749999</v>
      </c>
      <c r="H2425">
        <v>13299.319968208334</v>
      </c>
      <c r="I2425">
        <v>16066.434761291661</v>
      </c>
      <c r="J2425">
        <v>10000001.084428646</v>
      </c>
    </row>
    <row r="2426" spans="1:10" x14ac:dyDescent="0.25">
      <c r="A2426">
        <v>2429</v>
      </c>
      <c r="B2426">
        <v>4522.9120121515161</v>
      </c>
      <c r="C2426">
        <v>1347.5056220606059</v>
      </c>
      <c r="D2426">
        <v>37466.572127333311</v>
      </c>
      <c r="E2426">
        <v>18765.985893787878</v>
      </c>
      <c r="F2426">
        <v>9674.128687333332</v>
      </c>
      <c r="G2426">
        <v>3257.7118769393933</v>
      </c>
      <c r="H2426">
        <v>17629.563312636365</v>
      </c>
      <c r="I2426">
        <v>16688.730116151513</v>
      </c>
      <c r="J2426">
        <v>4125142.518128667</v>
      </c>
    </row>
    <row r="2427" spans="1:10" x14ac:dyDescent="0.25">
      <c r="A2427">
        <v>2430</v>
      </c>
      <c r="B2427">
        <v>10140.127872124996</v>
      </c>
      <c r="C2427">
        <v>1041.0990574999998</v>
      </c>
      <c r="D2427">
        <v>31803.551747604171</v>
      </c>
      <c r="E2427">
        <v>12838.699993916669</v>
      </c>
      <c r="F2427">
        <v>19678.937972479169</v>
      </c>
      <c r="G2427">
        <v>1112.1241401249997</v>
      </c>
      <c r="H2427">
        <v>28708.032628520832</v>
      </c>
      <c r="I2427">
        <v>18891.745409604166</v>
      </c>
      <c r="J2427">
        <v>9946523.0535819158</v>
      </c>
    </row>
    <row r="2428" spans="1:10" x14ac:dyDescent="0.25">
      <c r="A2428">
        <v>2431</v>
      </c>
      <c r="B2428">
        <v>1521.1336647708331</v>
      </c>
      <c r="C2428">
        <v>201.58881458333329</v>
      </c>
      <c r="D2428">
        <v>3961.286861395834</v>
      </c>
      <c r="E2428">
        <v>1489.0901972708332</v>
      </c>
      <c r="F2428">
        <v>1709.2088041666673</v>
      </c>
      <c r="G2428">
        <v>530.34985520833322</v>
      </c>
      <c r="H2428">
        <v>8783.6426569791693</v>
      </c>
      <c r="I2428">
        <v>15592.722205187494</v>
      </c>
      <c r="J2428">
        <v>7936832.7330778725</v>
      </c>
    </row>
    <row r="2429" spans="1:10" x14ac:dyDescent="0.25">
      <c r="A2429">
        <v>2432</v>
      </c>
      <c r="B2429">
        <v>6285.5305184166655</v>
      </c>
      <c r="C2429">
        <v>842.24383552083327</v>
      </c>
      <c r="D2429">
        <v>26719.084739104175</v>
      </c>
      <c r="E2429">
        <v>20666.399661604162</v>
      </c>
      <c r="F2429">
        <v>12496.124832395835</v>
      </c>
      <c r="G2429">
        <v>865.88034395833347</v>
      </c>
      <c r="H2429">
        <v>14038.47528839583</v>
      </c>
      <c r="I2429">
        <v>15841.853293833332</v>
      </c>
      <c r="J2429">
        <v>10000003.232169336</v>
      </c>
    </row>
    <row r="2430" spans="1:10" x14ac:dyDescent="0.25">
      <c r="A2430">
        <v>2433</v>
      </c>
      <c r="B2430">
        <v>7379.70564775</v>
      </c>
      <c r="C2430">
        <v>1607.0625017500001</v>
      </c>
      <c r="D2430">
        <v>71039.523061999993</v>
      </c>
      <c r="E2430">
        <v>38605.552460999999</v>
      </c>
      <c r="F2430">
        <v>15355.925123000001</v>
      </c>
      <c r="G2430">
        <v>3440.5221944999998</v>
      </c>
      <c r="H2430">
        <v>21778.992991125</v>
      </c>
      <c r="I2430">
        <v>17221.750262000001</v>
      </c>
      <c r="J2430">
        <v>3215664.6425457499</v>
      </c>
    </row>
    <row r="2431" spans="1:10" x14ac:dyDescent="0.25">
      <c r="A2431">
        <v>2434</v>
      </c>
      <c r="B2431">
        <v>1979.847984916667</v>
      </c>
      <c r="C2431">
        <v>494.76167927083321</v>
      </c>
      <c r="D2431">
        <v>10237.331751645836</v>
      </c>
      <c r="E2431">
        <v>2204.3256594375002</v>
      </c>
      <c r="F2431">
        <v>3464.4369136874989</v>
      </c>
      <c r="G2431">
        <v>1119.5818030625003</v>
      </c>
      <c r="H2431">
        <v>13326.843503833335</v>
      </c>
      <c r="I2431">
        <v>17228.439720958337</v>
      </c>
      <c r="J2431">
        <v>7883748.9096864341</v>
      </c>
    </row>
    <row r="2432" spans="1:10" x14ac:dyDescent="0.25">
      <c r="A2432">
        <v>2435</v>
      </c>
      <c r="B2432">
        <v>3395.4349452500005</v>
      </c>
      <c r="C2432">
        <v>1154.4450701666663</v>
      </c>
      <c r="D2432">
        <v>29901.465291958346</v>
      </c>
      <c r="E2432">
        <v>22553.450293687496</v>
      </c>
      <c r="F2432">
        <v>7302.6419174583325</v>
      </c>
      <c r="G2432">
        <v>2630.0551517708336</v>
      </c>
      <c r="H2432">
        <v>17732.148306291667</v>
      </c>
      <c r="I2432">
        <v>17032.221146687505</v>
      </c>
      <c r="J2432">
        <v>3612383.5522168758</v>
      </c>
    </row>
    <row r="2433" spans="1:10" x14ac:dyDescent="0.25">
      <c r="A2433">
        <v>2436</v>
      </c>
      <c r="B2433">
        <v>6892.2542170833322</v>
      </c>
      <c r="C2433">
        <v>945.41221591666692</v>
      </c>
      <c r="D2433">
        <v>32052.519853604172</v>
      </c>
      <c r="E2433">
        <v>13209.907701041668</v>
      </c>
      <c r="F2433">
        <v>14885.07868622917</v>
      </c>
      <c r="G2433">
        <v>1402.8892964166669</v>
      </c>
      <c r="H2433">
        <v>22731.0448836875</v>
      </c>
      <c r="I2433">
        <v>16844.153091770833</v>
      </c>
      <c r="J2433">
        <v>9807580.4810267724</v>
      </c>
    </row>
    <row r="2434" spans="1:10" x14ac:dyDescent="0.25">
      <c r="A2434">
        <v>2437</v>
      </c>
      <c r="B2434">
        <v>1927.3898088444448</v>
      </c>
      <c r="C2434">
        <v>606.47193024444437</v>
      </c>
      <c r="D2434">
        <v>23464.829866666667</v>
      </c>
      <c r="E2434">
        <v>17262.858685444447</v>
      </c>
      <c r="F2434">
        <v>3804.0657074888891</v>
      </c>
      <c r="G2434">
        <v>1416.4069432444442</v>
      </c>
      <c r="H2434">
        <v>5822.9425616444441</v>
      </c>
      <c r="I2434">
        <v>15303.278344444445</v>
      </c>
      <c r="J2434">
        <v>1410695.0055529336</v>
      </c>
    </row>
    <row r="2435" spans="1:10" x14ac:dyDescent="0.25">
      <c r="A2435">
        <v>2438</v>
      </c>
      <c r="B2435">
        <v>5774.3138586041678</v>
      </c>
      <c r="C2435">
        <v>725.7436740833333</v>
      </c>
      <c r="D2435">
        <v>24429.933327666669</v>
      </c>
      <c r="E2435">
        <v>7944.9851364375027</v>
      </c>
      <c r="F2435">
        <v>12143.612814541668</v>
      </c>
      <c r="G2435">
        <v>1016.1031182916666</v>
      </c>
      <c r="H2435">
        <v>19478.795441687507</v>
      </c>
      <c r="I2435">
        <v>17446.343510125</v>
      </c>
      <c r="J2435">
        <v>9720171.8936315421</v>
      </c>
    </row>
    <row r="2436" spans="1:10" x14ac:dyDescent="0.25">
      <c r="A2436">
        <v>2439</v>
      </c>
      <c r="B2436">
        <v>5742.2828120888898</v>
      </c>
      <c r="C2436">
        <v>1473.6098113777775</v>
      </c>
      <c r="D2436">
        <v>42299.880080044459</v>
      </c>
      <c r="E2436">
        <v>21528.830912533336</v>
      </c>
      <c r="F2436">
        <v>12324.658977977777</v>
      </c>
      <c r="G2436">
        <v>3274.0205972222216</v>
      </c>
      <c r="H2436">
        <v>19959.70864891111</v>
      </c>
      <c r="I2436">
        <v>17850.987332000001</v>
      </c>
      <c r="J2436">
        <v>5000374.4244607324</v>
      </c>
    </row>
    <row r="2437" spans="1:10" x14ac:dyDescent="0.25">
      <c r="A2437">
        <v>2440</v>
      </c>
      <c r="B2437">
        <v>1820.3819971874998</v>
      </c>
      <c r="C2437">
        <v>155.26947412500002</v>
      </c>
      <c r="D2437">
        <v>4631.1911505416656</v>
      </c>
      <c r="E2437">
        <v>2692.1641441250003</v>
      </c>
      <c r="F2437">
        <v>2972.8017954583338</v>
      </c>
      <c r="G2437">
        <v>171.55263356250001</v>
      </c>
      <c r="H2437">
        <v>18558.431310729167</v>
      </c>
      <c r="I2437">
        <v>16387.755912333338</v>
      </c>
      <c r="J2437">
        <v>9999997.5958470386</v>
      </c>
    </row>
    <row r="2438" spans="1:10" x14ac:dyDescent="0.25">
      <c r="A2438">
        <v>2441</v>
      </c>
      <c r="B2438">
        <v>2698.851260178571</v>
      </c>
      <c r="C2438">
        <v>801.6174224642856</v>
      </c>
      <c r="D2438">
        <v>34079.321282107136</v>
      </c>
      <c r="E2438">
        <v>22914.407637964287</v>
      </c>
      <c r="F2438">
        <v>5591.6761608928582</v>
      </c>
      <c r="G2438">
        <v>1861.8671858928574</v>
      </c>
      <c r="H2438">
        <v>8675.7806722142868</v>
      </c>
      <c r="I2438">
        <v>15520.378921392858</v>
      </c>
      <c r="J2438">
        <v>1524017.6527960356</v>
      </c>
    </row>
    <row r="2439" spans="1:10" x14ac:dyDescent="0.25">
      <c r="A2439">
        <v>2442</v>
      </c>
      <c r="B2439">
        <v>4571.4070094468098</v>
      </c>
      <c r="C2439">
        <v>1098.0307032340427</v>
      </c>
      <c r="D2439">
        <v>26652.071460191488</v>
      </c>
      <c r="E2439">
        <v>11850.231291957447</v>
      </c>
      <c r="F2439">
        <v>10122.833727319148</v>
      </c>
      <c r="G2439">
        <v>2525.5226500851063</v>
      </c>
      <c r="H2439">
        <v>16507.541643936169</v>
      </c>
      <c r="I2439">
        <v>16615.508875468087</v>
      </c>
      <c r="J2439">
        <v>7763190.330625277</v>
      </c>
    </row>
    <row r="2440" spans="1:10" x14ac:dyDescent="0.25">
      <c r="A2440">
        <v>2443</v>
      </c>
      <c r="B2440">
        <v>1424.6368235625005</v>
      </c>
      <c r="C2440">
        <v>491.03566200000006</v>
      </c>
      <c r="D2440">
        <v>14479.455849145832</v>
      </c>
      <c r="E2440">
        <v>9529.2430375416679</v>
      </c>
      <c r="F2440">
        <v>2807.941996270833</v>
      </c>
      <c r="G2440">
        <v>1155.6396409166666</v>
      </c>
      <c r="H2440">
        <v>5121.651809791666</v>
      </c>
      <c r="I2440">
        <v>15480.663355770836</v>
      </c>
      <c r="J2440">
        <v>2758812.0153051456</v>
      </c>
    </row>
    <row r="2441" spans="1:10" x14ac:dyDescent="0.25">
      <c r="A2441">
        <v>2444</v>
      </c>
      <c r="B2441">
        <v>6167.0886810625016</v>
      </c>
      <c r="C2441">
        <v>695.74458152083344</v>
      </c>
      <c r="D2441">
        <v>23379.695268729174</v>
      </c>
      <c r="E2441">
        <v>14639.179408812503</v>
      </c>
      <c r="F2441">
        <v>11414.468223229162</v>
      </c>
      <c r="G2441">
        <v>757.10474364583308</v>
      </c>
      <c r="H2441">
        <v>20521.172818770829</v>
      </c>
      <c r="I2441">
        <v>17523.952045937505</v>
      </c>
      <c r="J2441">
        <v>10000005.527913373</v>
      </c>
    </row>
    <row r="2442" spans="1:10" x14ac:dyDescent="0.25">
      <c r="A2442">
        <v>2445</v>
      </c>
      <c r="B2442">
        <v>6199.0135126500008</v>
      </c>
      <c r="C2442">
        <v>1564.8331594249998</v>
      </c>
      <c r="D2442">
        <v>59776.593607425006</v>
      </c>
      <c r="E2442">
        <v>37783.712439224997</v>
      </c>
      <c r="F2442">
        <v>12614.904255450001</v>
      </c>
      <c r="G2442">
        <v>3218.4945025249999</v>
      </c>
      <c r="H2442">
        <v>21344.242633950002</v>
      </c>
      <c r="I2442">
        <v>17947.966215999997</v>
      </c>
      <c r="J2442">
        <v>3253912.9832949247</v>
      </c>
    </row>
    <row r="2443" spans="1:10" x14ac:dyDescent="0.25">
      <c r="A2443">
        <v>2446</v>
      </c>
      <c r="B2443">
        <v>2986.6299372916674</v>
      </c>
      <c r="C2443">
        <v>378.14319687500006</v>
      </c>
      <c r="D2443">
        <v>14021.608954958339</v>
      </c>
      <c r="E2443">
        <v>4993.9589210625008</v>
      </c>
      <c r="F2443">
        <v>6167.6921837083355</v>
      </c>
      <c r="G2443">
        <v>456.65553737499994</v>
      </c>
      <c r="H2443">
        <v>10784.430458354169</v>
      </c>
      <c r="I2443">
        <v>15885.264848791667</v>
      </c>
      <c r="J2443">
        <v>9991480.5904854778</v>
      </c>
    </row>
    <row r="2444" spans="1:10" x14ac:dyDescent="0.25">
      <c r="A2444">
        <v>2447</v>
      </c>
      <c r="B2444">
        <v>4192.9725427234034</v>
      </c>
      <c r="C2444">
        <v>1219.9145916170214</v>
      </c>
      <c r="D2444">
        <v>28328.66532410639</v>
      </c>
      <c r="E2444">
        <v>14338.951530531916</v>
      </c>
      <c r="F2444">
        <v>9149.5682968085111</v>
      </c>
      <c r="G2444">
        <v>2861.1368439787229</v>
      </c>
      <c r="H2444">
        <v>15276.239145702128</v>
      </c>
      <c r="I2444">
        <v>16430.907384000006</v>
      </c>
      <c r="J2444">
        <v>5818816.0428979145</v>
      </c>
    </row>
    <row r="2445" spans="1:10" x14ac:dyDescent="0.25">
      <c r="A2445">
        <v>2448</v>
      </c>
      <c r="B2445">
        <v>9218.5712439583331</v>
      </c>
      <c r="C2445">
        <v>1133.9085203333332</v>
      </c>
      <c r="D2445">
        <v>35759.967271145819</v>
      </c>
      <c r="E2445">
        <v>22147.779392687502</v>
      </c>
      <c r="F2445">
        <v>19502.928400145836</v>
      </c>
      <c r="G2445">
        <v>1423.2631863958331</v>
      </c>
      <c r="H2445">
        <v>29087.218413750001</v>
      </c>
      <c r="I2445">
        <v>17673.216602416662</v>
      </c>
      <c r="J2445">
        <v>9979552.6597086024</v>
      </c>
    </row>
    <row r="2446" spans="1:10" x14ac:dyDescent="0.25">
      <c r="A2446">
        <v>2449</v>
      </c>
      <c r="B2446">
        <v>972.16099006249988</v>
      </c>
      <c r="C2446">
        <v>268.29478752083327</v>
      </c>
      <c r="D2446">
        <v>12267.13678458333</v>
      </c>
      <c r="E2446">
        <v>10102.637958583331</v>
      </c>
      <c r="F2446">
        <v>1793.1056255625006</v>
      </c>
      <c r="G2446">
        <v>577.55154262500002</v>
      </c>
      <c r="H2446">
        <v>6084.1014441666675</v>
      </c>
      <c r="I2446">
        <v>15245.698327729166</v>
      </c>
      <c r="J2446">
        <v>854083.39809235418</v>
      </c>
    </row>
    <row r="2447" spans="1:10" x14ac:dyDescent="0.25">
      <c r="A2447">
        <v>2450</v>
      </c>
      <c r="B2447">
        <v>3431.3547993958332</v>
      </c>
      <c r="C2447">
        <v>819.70938839583323</v>
      </c>
      <c r="D2447">
        <v>19356.134473458329</v>
      </c>
      <c r="E2447">
        <v>6160.3528050416671</v>
      </c>
      <c r="F2447">
        <v>7005.9684929374971</v>
      </c>
      <c r="G2447">
        <v>1852.8368726249998</v>
      </c>
      <c r="H2447">
        <v>22037.924323520831</v>
      </c>
      <c r="I2447">
        <v>17798.059996958331</v>
      </c>
      <c r="J2447">
        <v>8035292.9800561881</v>
      </c>
    </row>
    <row r="2448" spans="1:10" x14ac:dyDescent="0.25">
      <c r="A2448">
        <v>2451</v>
      </c>
      <c r="B2448">
        <v>5622.6127868333342</v>
      </c>
      <c r="C2448">
        <v>1061.1902736666664</v>
      </c>
      <c r="D2448">
        <v>40521.170550062503</v>
      </c>
      <c r="E2448">
        <v>33881.988935729176</v>
      </c>
      <c r="F2448">
        <v>9380.2358382708317</v>
      </c>
      <c r="G2448">
        <v>1816.2008604374998</v>
      </c>
      <c r="H2448">
        <v>14795.763416354166</v>
      </c>
      <c r="I2448">
        <v>17103.53966870833</v>
      </c>
      <c r="J2448">
        <v>3776080.964116625</v>
      </c>
    </row>
    <row r="2449" spans="1:10" x14ac:dyDescent="0.25">
      <c r="A2449">
        <v>2452</v>
      </c>
      <c r="B2449">
        <v>2580.2893918541672</v>
      </c>
      <c r="C2449">
        <v>274.20006664583332</v>
      </c>
      <c r="D2449">
        <v>8406.147767979166</v>
      </c>
      <c r="E2449">
        <v>3890.9686999999999</v>
      </c>
      <c r="F2449">
        <v>5405.2140544791682</v>
      </c>
      <c r="G2449">
        <v>266.97253512500004</v>
      </c>
      <c r="H2449">
        <v>8047.6940203541672</v>
      </c>
      <c r="I2449">
        <v>16154.40921758333</v>
      </c>
      <c r="J2449">
        <v>9999999.7994786259</v>
      </c>
    </row>
    <row r="2450" spans="1:10" x14ac:dyDescent="0.25">
      <c r="A2450">
        <v>2453</v>
      </c>
      <c r="B2450">
        <v>4085.6169488780474</v>
      </c>
      <c r="C2450">
        <v>1114.951138292683</v>
      </c>
      <c r="D2450">
        <v>48803.822343024389</v>
      </c>
      <c r="E2450">
        <v>30672.604978268289</v>
      </c>
      <c r="F2450">
        <v>8098.4644706097561</v>
      </c>
      <c r="G2450">
        <v>2472.6277582926832</v>
      </c>
      <c r="H2450">
        <v>12748.175256780491</v>
      </c>
      <c r="I2450">
        <v>16126.318929999999</v>
      </c>
      <c r="J2450">
        <v>2212942.6474356344</v>
      </c>
    </row>
    <row r="2451" spans="1:10" x14ac:dyDescent="0.25">
      <c r="A2451">
        <v>2454</v>
      </c>
      <c r="B2451">
        <v>8553.4579971249987</v>
      </c>
      <c r="C2451">
        <v>1053.0106952500003</v>
      </c>
      <c r="D2451">
        <v>43051.163014291662</v>
      </c>
      <c r="E2451">
        <v>15245.658668020833</v>
      </c>
      <c r="F2451">
        <v>17318.507093479173</v>
      </c>
      <c r="G2451">
        <v>1540.0457687291662</v>
      </c>
      <c r="H2451">
        <v>27474.141582437496</v>
      </c>
      <c r="I2451">
        <v>18746.32704679167</v>
      </c>
      <c r="J2451">
        <v>9821178.6006438751</v>
      </c>
    </row>
    <row r="2452" spans="1:10" x14ac:dyDescent="0.25">
      <c r="A2452">
        <v>2455</v>
      </c>
      <c r="B2452">
        <v>3183.500612583332</v>
      </c>
      <c r="C2452">
        <v>889.8856920625002</v>
      </c>
      <c r="D2452">
        <v>17544.481906145837</v>
      </c>
      <c r="E2452">
        <v>5956.7330669583325</v>
      </c>
      <c r="F2452">
        <v>6168.4590185416646</v>
      </c>
      <c r="G2452">
        <v>2071.4176781875003</v>
      </c>
      <c r="H2452">
        <v>16733.984200541669</v>
      </c>
      <c r="I2452">
        <v>17358.30691554166</v>
      </c>
      <c r="J2452">
        <v>5895907.9014497912</v>
      </c>
    </row>
    <row r="2453" spans="1:10" x14ac:dyDescent="0.25">
      <c r="A2453">
        <v>2456</v>
      </c>
      <c r="B2453">
        <v>7164.4115930625012</v>
      </c>
      <c r="C2453">
        <v>899.55774756250003</v>
      </c>
      <c r="D2453">
        <v>28307.366621104175</v>
      </c>
      <c r="E2453">
        <v>17982.284471125</v>
      </c>
      <c r="F2453">
        <v>15216.91295675</v>
      </c>
      <c r="G2453">
        <v>973.65456341666675</v>
      </c>
      <c r="H2453">
        <v>19250.092129166667</v>
      </c>
      <c r="I2453">
        <v>16818.948459187501</v>
      </c>
      <c r="J2453">
        <v>9999929.8933792952</v>
      </c>
    </row>
    <row r="2454" spans="1:10" x14ac:dyDescent="0.25">
      <c r="A2454">
        <v>2457</v>
      </c>
      <c r="B2454">
        <v>8303.0715245833326</v>
      </c>
      <c r="C2454">
        <v>1853.9074450833334</v>
      </c>
      <c r="D2454">
        <v>64690.686511583335</v>
      </c>
      <c r="E2454">
        <v>41372.612815083332</v>
      </c>
      <c r="F2454">
        <v>17722.942105666665</v>
      </c>
      <c r="G2454">
        <v>3797.5256040833337</v>
      </c>
      <c r="H2454">
        <v>26479.64599375</v>
      </c>
      <c r="I2454">
        <v>18222.627849833338</v>
      </c>
      <c r="J2454">
        <v>5081615.8371869167</v>
      </c>
    </row>
    <row r="2455" spans="1:10" x14ac:dyDescent="0.25">
      <c r="A2455">
        <v>2458</v>
      </c>
      <c r="B2455">
        <v>1776.9270267291661</v>
      </c>
      <c r="C2455">
        <v>133.65155277083335</v>
      </c>
      <c r="D2455">
        <v>4441.0803051041667</v>
      </c>
      <c r="E2455">
        <v>1562.7022641666663</v>
      </c>
      <c r="F2455">
        <v>2197.7725147708329</v>
      </c>
      <c r="G2455">
        <v>109.25417785416666</v>
      </c>
      <c r="H2455">
        <v>7127.1445557500001</v>
      </c>
      <c r="I2455">
        <v>16569.169215499998</v>
      </c>
      <c r="J2455">
        <v>9999997.4271626472</v>
      </c>
    </row>
    <row r="2456" spans="1:10" x14ac:dyDescent="0.25">
      <c r="A2456">
        <v>2459</v>
      </c>
      <c r="B2456">
        <v>3214.2829331041662</v>
      </c>
      <c r="C2456">
        <v>808.08115541666666</v>
      </c>
      <c r="D2456">
        <v>24176.416298875003</v>
      </c>
      <c r="E2456">
        <v>13192.576404750003</v>
      </c>
      <c r="F2456">
        <v>6476.6968391249984</v>
      </c>
      <c r="G2456">
        <v>1700.4141381666666</v>
      </c>
      <c r="H2456">
        <v>12998.355053541665</v>
      </c>
      <c r="I2456">
        <v>16626.984985104173</v>
      </c>
      <c r="J2456">
        <v>4163679.0646261456</v>
      </c>
    </row>
    <row r="2457" spans="1:10" x14ac:dyDescent="0.25">
      <c r="A2457">
        <v>2460</v>
      </c>
      <c r="B2457">
        <v>7265.4826608958319</v>
      </c>
      <c r="C2457">
        <v>814.47324062499968</v>
      </c>
      <c r="D2457">
        <v>25803.380811458323</v>
      </c>
      <c r="E2457">
        <v>14018.412509187498</v>
      </c>
      <c r="F2457">
        <v>15907.347845229167</v>
      </c>
      <c r="G2457">
        <v>862.51015647916665</v>
      </c>
      <c r="H2457">
        <v>28697.539218395836</v>
      </c>
      <c r="I2457">
        <v>17779.743543624998</v>
      </c>
      <c r="J2457">
        <v>9999619.6566431019</v>
      </c>
    </row>
    <row r="2458" spans="1:10" x14ac:dyDescent="0.25">
      <c r="A2458">
        <v>2461</v>
      </c>
      <c r="B2458">
        <v>1395.7320574791675</v>
      </c>
      <c r="C2458">
        <v>514.13425945833353</v>
      </c>
      <c r="D2458">
        <v>15388.277352999998</v>
      </c>
      <c r="E2458">
        <v>17538.021353395834</v>
      </c>
      <c r="F2458">
        <v>2912.7500445000005</v>
      </c>
      <c r="G2458">
        <v>1071.2638946875002</v>
      </c>
      <c r="H2458">
        <v>7422.8401772708348</v>
      </c>
      <c r="I2458">
        <v>15137.599270604165</v>
      </c>
      <c r="J2458">
        <v>2517782.4809119995</v>
      </c>
    </row>
    <row r="2459" spans="1:10" x14ac:dyDescent="0.25">
      <c r="A2459">
        <v>2462</v>
      </c>
      <c r="B2459">
        <v>3856.9090137291673</v>
      </c>
      <c r="C2459">
        <v>545.64315818749981</v>
      </c>
      <c r="D2459">
        <v>18111.080287791672</v>
      </c>
      <c r="E2459">
        <v>5957.3205121458304</v>
      </c>
      <c r="F2459">
        <v>8193.7819611666691</v>
      </c>
      <c r="G2459">
        <v>889.58125206249986</v>
      </c>
      <c r="H2459">
        <v>14071.2987395</v>
      </c>
      <c r="I2459">
        <v>16368.690372708332</v>
      </c>
      <c r="J2459">
        <v>9815268.4498865213</v>
      </c>
    </row>
    <row r="2460" spans="1:10" x14ac:dyDescent="0.25">
      <c r="A2460">
        <v>2463</v>
      </c>
      <c r="B2460">
        <v>4934.9640260638298</v>
      </c>
      <c r="C2460">
        <v>1379.5026585531916</v>
      </c>
      <c r="D2460">
        <v>32792.069969510645</v>
      </c>
      <c r="E2460">
        <v>17406.754378489361</v>
      </c>
      <c r="F2460">
        <v>10954.512385127657</v>
      </c>
      <c r="G2460">
        <v>3221.660158574467</v>
      </c>
      <c r="H2460">
        <v>17945.927581255317</v>
      </c>
      <c r="I2460">
        <v>17003.26919976596</v>
      </c>
      <c r="J2460">
        <v>6099619.0043225745</v>
      </c>
    </row>
    <row r="2461" spans="1:10" x14ac:dyDescent="0.25">
      <c r="A2461">
        <v>2464</v>
      </c>
      <c r="B2461">
        <v>3360.3758452291654</v>
      </c>
      <c r="C2461">
        <v>360.06565035416662</v>
      </c>
      <c r="D2461">
        <v>9752.7828128541696</v>
      </c>
      <c r="E2461">
        <v>7101.4053224791651</v>
      </c>
      <c r="F2461">
        <v>6458.0616295624995</v>
      </c>
      <c r="G2461">
        <v>415.09645804166649</v>
      </c>
      <c r="H2461">
        <v>20260.356378874993</v>
      </c>
      <c r="I2461">
        <v>15855.917170458333</v>
      </c>
      <c r="J2461">
        <v>10000004.990171665</v>
      </c>
    </row>
    <row r="2462" spans="1:10" x14ac:dyDescent="0.25">
      <c r="A2462">
        <v>2465</v>
      </c>
      <c r="B2462">
        <v>5349.656605958332</v>
      </c>
      <c r="C2462">
        <v>875.98000147916616</v>
      </c>
      <c r="D2462">
        <v>55216.403375583344</v>
      </c>
      <c r="E2462">
        <v>32980.223205645845</v>
      </c>
      <c r="F2462">
        <v>8767.5411373958359</v>
      </c>
      <c r="G2462">
        <v>1325.1592711458336</v>
      </c>
      <c r="H2462">
        <v>11445.491926812501</v>
      </c>
      <c r="I2462">
        <v>16955.15200416667</v>
      </c>
      <c r="J2462">
        <v>1320389.3679306877</v>
      </c>
    </row>
    <row r="2463" spans="1:10" x14ac:dyDescent="0.25">
      <c r="A2463">
        <v>2466</v>
      </c>
      <c r="B2463">
        <v>7878.6582156249979</v>
      </c>
      <c r="C2463">
        <v>1327.4600762083335</v>
      </c>
      <c r="D2463">
        <v>36731.424134083325</v>
      </c>
      <c r="E2463">
        <v>15054.727972770832</v>
      </c>
      <c r="F2463">
        <v>15588.337427187498</v>
      </c>
      <c r="G2463">
        <v>2558.6176023958333</v>
      </c>
      <c r="H2463">
        <v>19653.507507479168</v>
      </c>
      <c r="I2463">
        <v>18155.640510750007</v>
      </c>
      <c r="J2463">
        <v>8021992.0275660204</v>
      </c>
    </row>
    <row r="2464" spans="1:10" x14ac:dyDescent="0.25">
      <c r="A2464">
        <v>2467</v>
      </c>
      <c r="B2464">
        <v>870.2824960416666</v>
      </c>
      <c r="C2464">
        <v>260.84224183333339</v>
      </c>
      <c r="D2464">
        <v>7767.1543232916656</v>
      </c>
      <c r="E2464">
        <v>8355.6748023333348</v>
      </c>
      <c r="F2464">
        <v>1394.3018572708334</v>
      </c>
      <c r="G2464">
        <v>555.57422183333347</v>
      </c>
      <c r="H2464">
        <v>2513.7776393541671</v>
      </c>
      <c r="I2464">
        <v>15121.598833874998</v>
      </c>
      <c r="J2464">
        <v>2151437.5644089384</v>
      </c>
    </row>
    <row r="2465" spans="1:10" x14ac:dyDescent="0.25">
      <c r="A2465">
        <v>2468</v>
      </c>
      <c r="B2465">
        <v>4282.1317246041663</v>
      </c>
      <c r="C2465">
        <v>513.83765306249995</v>
      </c>
      <c r="D2465">
        <v>18371.20796447917</v>
      </c>
      <c r="E2465">
        <v>7275.6112796250018</v>
      </c>
      <c r="F2465">
        <v>8742.0315981458316</v>
      </c>
      <c r="G2465">
        <v>624.86911443749989</v>
      </c>
      <c r="H2465">
        <v>16149.606493979163</v>
      </c>
      <c r="I2465">
        <v>16536.662272750003</v>
      </c>
      <c r="J2465">
        <v>9992800.026533084</v>
      </c>
    </row>
    <row r="2466" spans="1:10" x14ac:dyDescent="0.25">
      <c r="A2466">
        <v>2469</v>
      </c>
      <c r="B2466">
        <v>5015.3714870740732</v>
      </c>
      <c r="C2466">
        <v>1376.084871185185</v>
      </c>
      <c r="D2466">
        <v>49250.062461629634</v>
      </c>
      <c r="E2466">
        <v>30227.06799233333</v>
      </c>
      <c r="F2466">
        <v>10786.034496666669</v>
      </c>
      <c r="G2466">
        <v>2972.6936630000005</v>
      </c>
      <c r="H2466">
        <v>17994.000935111111</v>
      </c>
      <c r="I2466">
        <v>17068.199798444442</v>
      </c>
      <c r="J2466">
        <v>3130053.772315592</v>
      </c>
    </row>
    <row r="2467" spans="1:10" x14ac:dyDescent="0.25">
      <c r="A2467">
        <v>2470</v>
      </c>
      <c r="B2467">
        <v>2567.3763656666674</v>
      </c>
      <c r="C2467">
        <v>289.5718344166666</v>
      </c>
      <c r="D2467">
        <v>11861.342765895837</v>
      </c>
      <c r="E2467">
        <v>2777.4476893125006</v>
      </c>
      <c r="F2467">
        <v>4638.8662320624999</v>
      </c>
      <c r="G2467">
        <v>423.9224493333333</v>
      </c>
      <c r="H2467">
        <v>19147.439686520833</v>
      </c>
      <c r="I2467">
        <v>17284.583249500003</v>
      </c>
      <c r="J2467">
        <v>9918495.9886796474</v>
      </c>
    </row>
    <row r="2468" spans="1:10" x14ac:dyDescent="0.25">
      <c r="A2468">
        <v>2471</v>
      </c>
      <c r="B2468">
        <v>3345.0117802083332</v>
      </c>
      <c r="C2468">
        <v>1125.7734852083333</v>
      </c>
      <c r="D2468">
        <v>25418.52932710417</v>
      </c>
      <c r="E2468">
        <v>12355.816730437504</v>
      </c>
      <c r="F2468">
        <v>7479.4665232291654</v>
      </c>
      <c r="G2468">
        <v>2786.6565611875012</v>
      </c>
      <c r="H2468">
        <v>14689.449359999999</v>
      </c>
      <c r="I2468">
        <v>16152.349059020838</v>
      </c>
      <c r="J2468">
        <v>5499269.5080503756</v>
      </c>
    </row>
    <row r="2469" spans="1:10" x14ac:dyDescent="0.25">
      <c r="A2469">
        <v>2472</v>
      </c>
      <c r="B2469">
        <v>9928.7000264999988</v>
      </c>
      <c r="C2469">
        <v>1056.9425586458333</v>
      </c>
      <c r="D2469">
        <v>29652.269230166672</v>
      </c>
      <c r="E2469">
        <v>18417.46289677083</v>
      </c>
      <c r="F2469">
        <v>19114.513229</v>
      </c>
      <c r="G2469">
        <v>1065.8866538749999</v>
      </c>
      <c r="H2469">
        <v>21871.932777020837</v>
      </c>
      <c r="I2469">
        <v>18826.247557333329</v>
      </c>
      <c r="J2469">
        <v>10000001.151081018</v>
      </c>
    </row>
    <row r="2470" spans="1:10" x14ac:dyDescent="0.25">
      <c r="A2470">
        <v>2473</v>
      </c>
      <c r="B2470">
        <v>2532.2515159782606</v>
      </c>
      <c r="C2470">
        <v>567.40478776086968</v>
      </c>
      <c r="D2470">
        <v>34424.32006382609</v>
      </c>
      <c r="E2470">
        <v>18740.782615565218</v>
      </c>
      <c r="F2470">
        <v>4599.4203049782609</v>
      </c>
      <c r="G2470">
        <v>1212.0588809565215</v>
      </c>
      <c r="H2470">
        <v>7187.9888193260858</v>
      </c>
      <c r="I2470">
        <v>15487.799940326089</v>
      </c>
      <c r="J2470">
        <v>1026864.0626982611</v>
      </c>
    </row>
    <row r="2471" spans="1:10" x14ac:dyDescent="0.25">
      <c r="A2471">
        <v>2474</v>
      </c>
      <c r="B2471">
        <v>5348.7006064374991</v>
      </c>
      <c r="C2471">
        <v>906.83738977083351</v>
      </c>
      <c r="D2471">
        <v>24553.910211229173</v>
      </c>
      <c r="E2471">
        <v>7584.3761614375007</v>
      </c>
      <c r="F2471">
        <v>11561.566516437502</v>
      </c>
      <c r="G2471">
        <v>1786.1280501041667</v>
      </c>
      <c r="H2471">
        <v>22732.081521729157</v>
      </c>
      <c r="I2471">
        <v>18081.4005235</v>
      </c>
      <c r="J2471">
        <v>8878433.5318670869</v>
      </c>
    </row>
    <row r="2472" spans="1:10" x14ac:dyDescent="0.25">
      <c r="A2472">
        <v>2475</v>
      </c>
      <c r="B2472">
        <v>6643.1746429302339</v>
      </c>
      <c r="C2472">
        <v>1462.4687364186045</v>
      </c>
      <c r="D2472">
        <v>44090.101920604655</v>
      </c>
      <c r="E2472">
        <v>24106.794065674421</v>
      </c>
      <c r="F2472">
        <v>14216.272341511623</v>
      </c>
      <c r="G2472">
        <v>3128.4683198139537</v>
      </c>
      <c r="H2472">
        <v>26850.984590116281</v>
      </c>
      <c r="I2472">
        <v>18592.357036720929</v>
      </c>
      <c r="J2472">
        <v>6171456.1658474198</v>
      </c>
    </row>
    <row r="2473" spans="1:10" x14ac:dyDescent="0.25">
      <c r="A2473">
        <v>2476</v>
      </c>
      <c r="B2473">
        <v>2255.4806141666668</v>
      </c>
      <c r="C2473">
        <v>277.69933085416665</v>
      </c>
      <c r="D2473">
        <v>7991.3869587500021</v>
      </c>
      <c r="E2473">
        <v>4852.8178180625</v>
      </c>
      <c r="F2473">
        <v>4626.6584431250003</v>
      </c>
      <c r="G2473">
        <v>273.08519162500005</v>
      </c>
      <c r="H2473">
        <v>8625.8986257708366</v>
      </c>
      <c r="I2473">
        <v>15649.782698374996</v>
      </c>
      <c r="J2473">
        <v>9999996.463249417</v>
      </c>
    </row>
    <row r="2474" spans="1:10" x14ac:dyDescent="0.25">
      <c r="A2474">
        <v>2477</v>
      </c>
      <c r="B2474">
        <v>2826.9001005434784</v>
      </c>
      <c r="C2474">
        <v>1053.8836084565221</v>
      </c>
      <c r="D2474">
        <v>29459.187268021728</v>
      </c>
      <c r="E2474">
        <v>20309.706654521735</v>
      </c>
      <c r="F2474">
        <v>6277.5655530869562</v>
      </c>
      <c r="G2474">
        <v>2533.494090630435</v>
      </c>
      <c r="H2474">
        <v>11495.288535521739</v>
      </c>
      <c r="I2474">
        <v>15643.831090956521</v>
      </c>
      <c r="J2474">
        <v>2388763.1835566089</v>
      </c>
    </row>
    <row r="2475" spans="1:10" x14ac:dyDescent="0.25">
      <c r="A2475">
        <v>2478</v>
      </c>
      <c r="B2475">
        <v>6602.3964784791669</v>
      </c>
      <c r="C2475">
        <v>909.97302572916658</v>
      </c>
      <c r="D2475">
        <v>31510.238494520832</v>
      </c>
      <c r="E2475">
        <v>12040.920057333335</v>
      </c>
      <c r="F2475">
        <v>13808.029576833331</v>
      </c>
      <c r="G2475">
        <v>1496.0023892291663</v>
      </c>
      <c r="H2475">
        <v>21904.274470270826</v>
      </c>
      <c r="I2475">
        <v>17435.610643104166</v>
      </c>
      <c r="J2475">
        <v>9730790.8395707738</v>
      </c>
    </row>
    <row r="2476" spans="1:10" x14ac:dyDescent="0.25">
      <c r="A2476">
        <v>2479</v>
      </c>
      <c r="B2476">
        <v>3003.0190261874995</v>
      </c>
      <c r="C2476">
        <v>483.24062843750011</v>
      </c>
      <c r="D2476">
        <v>11886.776762333333</v>
      </c>
      <c r="E2476">
        <v>4164.2309296041658</v>
      </c>
      <c r="F2476">
        <v>5240.7218015833323</v>
      </c>
      <c r="G2476">
        <v>1022.6537861874999</v>
      </c>
      <c r="H2476">
        <v>10114.001487750002</v>
      </c>
      <c r="I2476">
        <v>16624.657082541667</v>
      </c>
      <c r="J2476">
        <v>6228752.5984000415</v>
      </c>
    </row>
    <row r="2477" spans="1:10" x14ac:dyDescent="0.25">
      <c r="A2477">
        <v>2480</v>
      </c>
      <c r="B2477">
        <v>7320.2781461666673</v>
      </c>
      <c r="C2477">
        <v>844.03408681249994</v>
      </c>
      <c r="D2477">
        <v>26447.708262541655</v>
      </c>
      <c r="E2477">
        <v>18465.848299416662</v>
      </c>
      <c r="F2477">
        <v>15414.071857208335</v>
      </c>
      <c r="G2477">
        <v>924.17292333333353</v>
      </c>
      <c r="H2477">
        <v>29276.70345810417</v>
      </c>
      <c r="I2477">
        <v>17570.997673020833</v>
      </c>
      <c r="J2477">
        <v>10000002.539049624</v>
      </c>
    </row>
    <row r="2478" spans="1:10" x14ac:dyDescent="0.25">
      <c r="A2478">
        <v>2481</v>
      </c>
      <c r="B2478">
        <v>8122.8505679999998</v>
      </c>
      <c r="C2478">
        <v>1679.8311180000001</v>
      </c>
      <c r="D2478">
        <v>77465.639633999992</v>
      </c>
      <c r="E2478">
        <v>46589.806158499996</v>
      </c>
      <c r="F2478">
        <v>16813.187093</v>
      </c>
      <c r="G2478">
        <v>3392.6161025000001</v>
      </c>
      <c r="H2478">
        <v>23726.691402999997</v>
      </c>
      <c r="I2478">
        <v>17131.849893999999</v>
      </c>
      <c r="J2478">
        <v>3960041.459055</v>
      </c>
    </row>
    <row r="2479" spans="1:10" x14ac:dyDescent="0.25">
      <c r="A2479">
        <v>2482</v>
      </c>
      <c r="B2479">
        <v>3101.9499210416675</v>
      </c>
      <c r="C2479">
        <v>630.26683433333335</v>
      </c>
      <c r="D2479">
        <v>16883.598751791669</v>
      </c>
      <c r="E2479">
        <v>3971.9331943541661</v>
      </c>
      <c r="F2479">
        <v>6342.7480409791679</v>
      </c>
      <c r="G2479">
        <v>1424.8255339583336</v>
      </c>
      <c r="H2479">
        <v>11586.508505520838</v>
      </c>
      <c r="I2479">
        <v>15895.36170920833</v>
      </c>
      <c r="J2479">
        <v>8896842.7061007712</v>
      </c>
    </row>
    <row r="2480" spans="1:10" x14ac:dyDescent="0.25">
      <c r="A2480">
        <v>2483</v>
      </c>
      <c r="B2480">
        <v>4486.9756331162807</v>
      </c>
      <c r="C2480">
        <v>1380.8455978837212</v>
      </c>
      <c r="D2480">
        <v>36131.7564036279</v>
      </c>
      <c r="E2480">
        <v>20682.067097581392</v>
      </c>
      <c r="F2480">
        <v>9747.5716371627896</v>
      </c>
      <c r="G2480">
        <v>3243.8003235348833</v>
      </c>
      <c r="H2480">
        <v>17975.275009558136</v>
      </c>
      <c r="I2480">
        <v>16794.530587813952</v>
      </c>
      <c r="J2480">
        <v>4430669.1407714188</v>
      </c>
    </row>
    <row r="2481" spans="1:10" x14ac:dyDescent="0.25">
      <c r="A2481">
        <v>2484</v>
      </c>
      <c r="B2481">
        <v>8178.1016538541689</v>
      </c>
      <c r="C2481">
        <v>1127.6453728124998</v>
      </c>
      <c r="D2481">
        <v>35725.323832916656</v>
      </c>
      <c r="E2481">
        <v>15276.601555770832</v>
      </c>
      <c r="F2481">
        <v>18029.449967729168</v>
      </c>
      <c r="G2481">
        <v>1728.2200108541667</v>
      </c>
      <c r="H2481">
        <v>28461.089285583337</v>
      </c>
      <c r="I2481">
        <v>17774.055070895833</v>
      </c>
      <c r="J2481">
        <v>9670689.552466603</v>
      </c>
    </row>
    <row r="2482" spans="1:10" x14ac:dyDescent="0.25">
      <c r="A2482">
        <v>2485</v>
      </c>
      <c r="B2482">
        <v>467.47136910416674</v>
      </c>
      <c r="C2482">
        <v>276.42843472916672</v>
      </c>
      <c r="D2482">
        <v>7019.1795649583337</v>
      </c>
      <c r="E2482">
        <v>13845.179705770834</v>
      </c>
      <c r="F2482">
        <v>840.85044031250027</v>
      </c>
      <c r="G2482">
        <v>468.12244679166685</v>
      </c>
      <c r="H2482">
        <v>6902.4031806875</v>
      </c>
      <c r="I2482">
        <v>15447.099735854166</v>
      </c>
      <c r="J2482">
        <v>1658412.8458211666</v>
      </c>
    </row>
    <row r="2483" spans="1:10" x14ac:dyDescent="0.25">
      <c r="A2483">
        <v>2486</v>
      </c>
      <c r="B2483">
        <v>4024.9181721250006</v>
      </c>
      <c r="C2483">
        <v>435.97213691666661</v>
      </c>
      <c r="D2483">
        <v>13369.584063020833</v>
      </c>
      <c r="E2483">
        <v>4463.1528566666675</v>
      </c>
      <c r="F2483">
        <v>7973.8801117291687</v>
      </c>
      <c r="G2483">
        <v>418.92718254166658</v>
      </c>
      <c r="H2483">
        <v>12121.739208562502</v>
      </c>
      <c r="I2483">
        <v>15876.98108560416</v>
      </c>
      <c r="J2483">
        <v>9984794.8330425825</v>
      </c>
    </row>
    <row r="2484" spans="1:10" x14ac:dyDescent="0.25">
      <c r="A2484">
        <v>2487</v>
      </c>
      <c r="B2484">
        <v>4746.7283203124998</v>
      </c>
      <c r="C2484">
        <v>1382.3799106875003</v>
      </c>
      <c r="D2484">
        <v>33095.502490333332</v>
      </c>
      <c r="E2484">
        <v>16119.031044437501</v>
      </c>
      <c r="F2484">
        <v>10202.709903687501</v>
      </c>
      <c r="G2484">
        <v>3117.7140923333332</v>
      </c>
      <c r="H2484">
        <v>15917.682726062505</v>
      </c>
      <c r="I2484">
        <v>16762.231177458332</v>
      </c>
      <c r="J2484">
        <v>5243390.0788696464</v>
      </c>
    </row>
    <row r="2485" spans="1:10" x14ac:dyDescent="0.25">
      <c r="A2485">
        <v>2488</v>
      </c>
      <c r="B2485">
        <v>3242.6809979374993</v>
      </c>
      <c r="C2485">
        <v>363.27900058333324</v>
      </c>
      <c r="D2485">
        <v>10886.065615250003</v>
      </c>
      <c r="E2485">
        <v>7730.0020562291693</v>
      </c>
      <c r="F2485">
        <v>5771.2919472916683</v>
      </c>
      <c r="G2485">
        <v>390.10200802083341</v>
      </c>
      <c r="H2485">
        <v>12300.417006750002</v>
      </c>
      <c r="I2485">
        <v>15696.123657020833</v>
      </c>
      <c r="J2485">
        <v>9999998.21449521</v>
      </c>
    </row>
    <row r="2486" spans="1:10" x14ac:dyDescent="0.25">
      <c r="A2486">
        <v>2489</v>
      </c>
      <c r="B2486">
        <v>3343.2176602285713</v>
      </c>
      <c r="C2486">
        <v>979.77315300000009</v>
      </c>
      <c r="D2486">
        <v>40397.047611171416</v>
      </c>
      <c r="E2486">
        <v>26766.926369228575</v>
      </c>
      <c r="F2486">
        <v>6912.6734364285712</v>
      </c>
      <c r="G2486">
        <v>2128.479495914286</v>
      </c>
      <c r="H2486">
        <v>11632.817178685713</v>
      </c>
      <c r="I2486">
        <v>16019.877044285715</v>
      </c>
      <c r="J2486">
        <v>1636144.4700831429</v>
      </c>
    </row>
    <row r="2487" spans="1:10" x14ac:dyDescent="0.25">
      <c r="A2487">
        <v>2490</v>
      </c>
      <c r="B2487">
        <v>6325.1433735000001</v>
      </c>
      <c r="C2487">
        <v>1055.9085917499997</v>
      </c>
      <c r="D2487">
        <v>31985.852047958335</v>
      </c>
      <c r="E2487">
        <v>10465.934955708331</v>
      </c>
      <c r="F2487">
        <v>13594.269656770834</v>
      </c>
      <c r="G2487">
        <v>2047.3833518125</v>
      </c>
      <c r="H2487">
        <v>26606.611989687499</v>
      </c>
      <c r="I2487">
        <v>18639.043301125002</v>
      </c>
      <c r="J2487">
        <v>8978841.3278001864</v>
      </c>
    </row>
    <row r="2488" spans="1:10" x14ac:dyDescent="0.25">
      <c r="A2488">
        <v>2491</v>
      </c>
      <c r="B2488">
        <v>1774.7358187291666</v>
      </c>
      <c r="C2488">
        <v>715.0451553541667</v>
      </c>
      <c r="D2488">
        <v>14658.155471854167</v>
      </c>
      <c r="E2488">
        <v>8857.4878655000011</v>
      </c>
      <c r="F2488">
        <v>3878.0079206041669</v>
      </c>
      <c r="G2488">
        <v>1815.5187299791669</v>
      </c>
      <c r="H2488">
        <v>9441.2552816874995</v>
      </c>
      <c r="I2488">
        <v>15620.250074520836</v>
      </c>
      <c r="J2488">
        <v>4261795.9741234165</v>
      </c>
    </row>
    <row r="2489" spans="1:10" x14ac:dyDescent="0.25">
      <c r="A2489">
        <v>2492</v>
      </c>
      <c r="B2489">
        <v>5401.2975159583339</v>
      </c>
      <c r="C2489">
        <v>662.58586631249977</v>
      </c>
      <c r="D2489">
        <v>22022.348624333335</v>
      </c>
      <c r="E2489">
        <v>11733.346707687502</v>
      </c>
      <c r="F2489">
        <v>11667.585926666668</v>
      </c>
      <c r="G2489">
        <v>800.6593129375002</v>
      </c>
      <c r="H2489">
        <v>17675.601461416667</v>
      </c>
      <c r="I2489">
        <v>16876.138881125</v>
      </c>
      <c r="J2489">
        <v>9985214.8975442741</v>
      </c>
    </row>
    <row r="2490" spans="1:10" x14ac:dyDescent="0.25">
      <c r="A2490">
        <v>2493</v>
      </c>
      <c r="B2490">
        <v>6877.1463356428558</v>
      </c>
      <c r="C2490">
        <v>1550.8666609761901</v>
      </c>
      <c r="D2490">
        <v>69140.174372619076</v>
      </c>
      <c r="E2490">
        <v>40343.316390833337</v>
      </c>
      <c r="F2490">
        <v>13446.217845000003</v>
      </c>
      <c r="G2490">
        <v>3123.7284898095231</v>
      </c>
      <c r="H2490">
        <v>18555.868765571424</v>
      </c>
      <c r="I2490">
        <v>17751.524829023801</v>
      </c>
      <c r="J2490">
        <v>3253102.866284261</v>
      </c>
    </row>
    <row r="2491" spans="1:10" x14ac:dyDescent="0.25">
      <c r="A2491">
        <v>2494</v>
      </c>
      <c r="B2491">
        <v>2018.3144324583334</v>
      </c>
      <c r="C2491">
        <v>174.76146054166668</v>
      </c>
      <c r="D2491">
        <v>5295.8233726875005</v>
      </c>
      <c r="E2491">
        <v>2370.3837925624994</v>
      </c>
      <c r="F2491">
        <v>3400.9572823541657</v>
      </c>
      <c r="G2491">
        <v>164.45635516666667</v>
      </c>
      <c r="H2491">
        <v>14703.03409433333</v>
      </c>
      <c r="I2491">
        <v>16849.62543502084</v>
      </c>
      <c r="J2491">
        <v>9999997.7353691477</v>
      </c>
    </row>
    <row r="2492" spans="1:10" x14ac:dyDescent="0.25">
      <c r="A2492">
        <v>2495</v>
      </c>
      <c r="B2492">
        <v>4077.8928911250005</v>
      </c>
      <c r="C2492">
        <v>854.55175935416628</v>
      </c>
      <c r="D2492">
        <v>20186.398757520838</v>
      </c>
      <c r="E2492">
        <v>5621.6690671666684</v>
      </c>
      <c r="F2492">
        <v>7966.7900396875002</v>
      </c>
      <c r="G2492">
        <v>1878.5210132083332</v>
      </c>
      <c r="H2492">
        <v>19573.208132833326</v>
      </c>
      <c r="I2492">
        <v>17849.109631104173</v>
      </c>
      <c r="J2492">
        <v>7695829.3575439565</v>
      </c>
    </row>
    <row r="2493" spans="1:10" x14ac:dyDescent="0.25">
      <c r="A2493">
        <v>2496</v>
      </c>
      <c r="B2493">
        <v>7446.8423759583311</v>
      </c>
      <c r="C2493">
        <v>967.37004206250015</v>
      </c>
      <c r="D2493">
        <v>26430.134184645827</v>
      </c>
      <c r="E2493">
        <v>20851.145729333337</v>
      </c>
      <c r="F2493">
        <v>16876.745146062505</v>
      </c>
      <c r="G2493">
        <v>1042.0281251458334</v>
      </c>
      <c r="H2493">
        <v>20952.537201791667</v>
      </c>
      <c r="I2493">
        <v>16824.430556541665</v>
      </c>
      <c r="J2493">
        <v>9999999.0123629775</v>
      </c>
    </row>
    <row r="2494" spans="1:10" x14ac:dyDescent="0.25">
      <c r="A2494">
        <v>2497</v>
      </c>
      <c r="B2494">
        <v>1780.70583160606</v>
      </c>
      <c r="C2494">
        <v>476.826931909091</v>
      </c>
      <c r="D2494">
        <v>23050.54226818182</v>
      </c>
      <c r="E2494">
        <v>13698.931338242426</v>
      </c>
      <c r="F2494">
        <v>3426.273732333334</v>
      </c>
      <c r="G2494">
        <v>1093.8686414545455</v>
      </c>
      <c r="H2494">
        <v>5478.6505728787879</v>
      </c>
      <c r="I2494">
        <v>15226.827076060606</v>
      </c>
      <c r="J2494">
        <v>885056.77612748498</v>
      </c>
    </row>
    <row r="2495" spans="1:10" x14ac:dyDescent="0.25">
      <c r="A2495">
        <v>2498</v>
      </c>
      <c r="B2495">
        <v>4485.2219911666662</v>
      </c>
      <c r="C2495">
        <v>1083.4243009791667</v>
      </c>
      <c r="D2495">
        <v>25080.953958916663</v>
      </c>
      <c r="E2495">
        <v>7284.2660261458341</v>
      </c>
      <c r="F2495">
        <v>9131.7060101041679</v>
      </c>
      <c r="G2495">
        <v>2391.2082373749995</v>
      </c>
      <c r="H2495">
        <v>17381.217611187498</v>
      </c>
      <c r="I2495">
        <v>17221.179163812503</v>
      </c>
      <c r="J2495">
        <v>7699930.3111074986</v>
      </c>
    </row>
    <row r="2496" spans="1:10" x14ac:dyDescent="0.25">
      <c r="A2496">
        <v>2499</v>
      </c>
      <c r="B2496">
        <v>5729.6108593666668</v>
      </c>
      <c r="C2496">
        <v>1644.127026833333</v>
      </c>
      <c r="D2496">
        <v>44645.187211233329</v>
      </c>
      <c r="E2496">
        <v>26676.819249666671</v>
      </c>
      <c r="F2496">
        <v>12412.814135633333</v>
      </c>
      <c r="G2496">
        <v>3684.0609361333331</v>
      </c>
      <c r="H2496">
        <v>22596.417004133335</v>
      </c>
      <c r="I2496">
        <v>17699.197402233334</v>
      </c>
      <c r="J2496">
        <v>4724460.3728924664</v>
      </c>
    </row>
    <row r="2497" spans="1:10" x14ac:dyDescent="0.25">
      <c r="A2497">
        <v>2500</v>
      </c>
      <c r="B2497">
        <v>3773.8942571666666</v>
      </c>
      <c r="C2497">
        <v>371.30664781249999</v>
      </c>
      <c r="D2497">
        <v>12428.385182812499</v>
      </c>
      <c r="E2497">
        <v>7534.4359467916656</v>
      </c>
      <c r="F2497">
        <v>6055.6050416875014</v>
      </c>
      <c r="G2497">
        <v>468.29229764583346</v>
      </c>
      <c r="H2497">
        <v>22148.855603374996</v>
      </c>
      <c r="I2497">
        <v>17377.571671791666</v>
      </c>
      <c r="J2497">
        <v>10000002.073021</v>
      </c>
    </row>
    <row r="2498" spans="1:10" x14ac:dyDescent="0.25">
      <c r="A2498">
        <v>2501</v>
      </c>
      <c r="B2498">
        <v>5184.5537802608706</v>
      </c>
      <c r="C2498">
        <v>1360.4245503478262</v>
      </c>
      <c r="D2498">
        <v>57728.286436804345</v>
      </c>
      <c r="E2498">
        <v>50167.328599043474</v>
      </c>
      <c r="F2498">
        <v>10176.16568523913</v>
      </c>
      <c r="G2498">
        <v>2475.9489068695657</v>
      </c>
      <c r="H2498">
        <v>15100.632248978258</v>
      </c>
      <c r="I2498">
        <v>16392.365456369567</v>
      </c>
      <c r="J2498">
        <v>2315858.3366995649</v>
      </c>
    </row>
    <row r="2499" spans="1:10" x14ac:dyDescent="0.25">
      <c r="A2499">
        <v>2502</v>
      </c>
      <c r="B2499">
        <v>8318.9024489583335</v>
      </c>
      <c r="C2499">
        <v>1241.0191137500003</v>
      </c>
      <c r="D2499">
        <v>37747.455699625003</v>
      </c>
      <c r="E2499">
        <v>14501.35305339584</v>
      </c>
      <c r="F2499">
        <v>18056.133766958337</v>
      </c>
      <c r="G2499">
        <v>2137.0861862083334</v>
      </c>
      <c r="H2499">
        <v>24148.330104145836</v>
      </c>
      <c r="I2499">
        <v>17629.781385416663</v>
      </c>
      <c r="J2499">
        <v>9284175.3373296671</v>
      </c>
    </row>
    <row r="2500" spans="1:10" x14ac:dyDescent="0.25">
      <c r="A2500">
        <v>2503</v>
      </c>
      <c r="B2500">
        <v>1452.3549432083335</v>
      </c>
      <c r="C2500">
        <v>419.71742597916659</v>
      </c>
      <c r="D2500">
        <v>7335.8348338333335</v>
      </c>
      <c r="E2500">
        <v>2949.8297199166668</v>
      </c>
      <c r="F2500">
        <v>2629.7712447708336</v>
      </c>
      <c r="G2500">
        <v>1025.6144558125</v>
      </c>
      <c r="H2500">
        <v>5036.8960722291658</v>
      </c>
      <c r="I2500">
        <v>15707.552939291667</v>
      </c>
      <c r="J2500">
        <v>4504712.8993299576</v>
      </c>
    </row>
    <row r="2501" spans="1:10" x14ac:dyDescent="0.25">
      <c r="A2501">
        <v>2504</v>
      </c>
      <c r="B2501">
        <v>4997.9577912916675</v>
      </c>
      <c r="C2501">
        <v>574.10214108333332</v>
      </c>
      <c r="D2501">
        <v>17659.323661812501</v>
      </c>
      <c r="E2501">
        <v>10123.412556958336</v>
      </c>
      <c r="F2501">
        <v>10653.138036604165</v>
      </c>
      <c r="G2501">
        <v>619.34628695833305</v>
      </c>
      <c r="H2501">
        <v>18650.337311937496</v>
      </c>
      <c r="I2501">
        <v>16343.753040500005</v>
      </c>
      <c r="J2501">
        <v>10000002.70650346</v>
      </c>
    </row>
    <row r="2502" spans="1:10" x14ac:dyDescent="0.25">
      <c r="A2502">
        <v>2505</v>
      </c>
      <c r="B2502">
        <v>6959.3122980476182</v>
      </c>
      <c r="C2502">
        <v>1575.5698590952379</v>
      </c>
      <c r="D2502">
        <v>60814.540144999992</v>
      </c>
      <c r="E2502">
        <v>37570.047184047617</v>
      </c>
      <c r="F2502">
        <v>14419.131464666667</v>
      </c>
      <c r="G2502">
        <v>3322.7728856190479</v>
      </c>
      <c r="H2502">
        <v>25451.949777238093</v>
      </c>
      <c r="I2502">
        <v>18128.736486476195</v>
      </c>
      <c r="J2502">
        <v>4028233.2620328572</v>
      </c>
    </row>
    <row r="2503" spans="1:10" x14ac:dyDescent="0.25">
      <c r="A2503">
        <v>2506</v>
      </c>
      <c r="B2503">
        <v>2389.6770008125009</v>
      </c>
      <c r="C2503">
        <v>381.85163291666663</v>
      </c>
      <c r="D2503">
        <v>12454.66561489583</v>
      </c>
      <c r="E2503">
        <v>2839.2219417708329</v>
      </c>
      <c r="F2503">
        <v>5325.9847125624992</v>
      </c>
      <c r="G2503">
        <v>706.48702791666653</v>
      </c>
      <c r="H2503">
        <v>13107.889693562503</v>
      </c>
      <c r="I2503">
        <v>15439.448786166666</v>
      </c>
      <c r="J2503">
        <v>9632285.7080240212</v>
      </c>
    </row>
    <row r="2504" spans="1:10" x14ac:dyDescent="0.25">
      <c r="A2504">
        <v>2507</v>
      </c>
      <c r="B2504">
        <v>4561.0084674374984</v>
      </c>
      <c r="C2504">
        <v>918.82553093750005</v>
      </c>
      <c r="D2504">
        <v>36354.070839854176</v>
      </c>
      <c r="E2504">
        <v>23638.717752083325</v>
      </c>
      <c r="F2504">
        <v>8210.6206788750005</v>
      </c>
      <c r="G2504">
        <v>1750.467713895833</v>
      </c>
      <c r="H2504">
        <v>11309.939607166665</v>
      </c>
      <c r="I2504">
        <v>16331.399189916667</v>
      </c>
      <c r="J2504">
        <v>3868174.0807291456</v>
      </c>
    </row>
    <row r="2505" spans="1:10" x14ac:dyDescent="0.25">
      <c r="A2505">
        <v>2508</v>
      </c>
      <c r="B2505">
        <v>8392.4792627708321</v>
      </c>
      <c r="C2505">
        <v>968.49771664583307</v>
      </c>
      <c r="D2505">
        <v>26410.487828854177</v>
      </c>
      <c r="E2505">
        <v>12843.645866083329</v>
      </c>
      <c r="F2505">
        <v>17842.273971104176</v>
      </c>
      <c r="G2505">
        <v>1129.868659125</v>
      </c>
      <c r="H2505">
        <v>21948.591035187503</v>
      </c>
      <c r="I2505">
        <v>17454.539679541664</v>
      </c>
      <c r="J2505">
        <v>9921549.7932053711</v>
      </c>
    </row>
    <row r="2506" spans="1:10" x14ac:dyDescent="0.25">
      <c r="A2506">
        <v>2509</v>
      </c>
      <c r="B2506">
        <v>2422.9387431041673</v>
      </c>
      <c r="C2506">
        <v>674.01053616666661</v>
      </c>
      <c r="D2506">
        <v>30052.73835604166</v>
      </c>
      <c r="E2506">
        <v>18941.006649604165</v>
      </c>
      <c r="F2506">
        <v>4629.4385659166664</v>
      </c>
      <c r="G2506">
        <v>1434.0649530208332</v>
      </c>
      <c r="H2506">
        <v>7042.5880641458325</v>
      </c>
      <c r="I2506">
        <v>15726.367867625</v>
      </c>
      <c r="J2506">
        <v>1692736.885239104</v>
      </c>
    </row>
    <row r="2507" spans="1:10" x14ac:dyDescent="0.25">
      <c r="A2507">
        <v>2510</v>
      </c>
      <c r="B2507">
        <v>6204.0912972500009</v>
      </c>
      <c r="C2507">
        <v>765.26415770833319</v>
      </c>
      <c r="D2507">
        <v>29712.86861949999</v>
      </c>
      <c r="E2507">
        <v>10480.526647833338</v>
      </c>
      <c r="F2507">
        <v>13112.549560604171</v>
      </c>
      <c r="G2507">
        <v>1132.5054276041665</v>
      </c>
      <c r="H2507">
        <v>25398.61247385418</v>
      </c>
      <c r="I2507">
        <v>18394.404667104169</v>
      </c>
      <c r="J2507">
        <v>9905880.6376871262</v>
      </c>
    </row>
    <row r="2508" spans="1:10" x14ac:dyDescent="0.25">
      <c r="A2508">
        <v>2511</v>
      </c>
      <c r="B2508">
        <v>6888.8250208297868</v>
      </c>
      <c r="C2508">
        <v>1550.7107649361703</v>
      </c>
      <c r="D2508">
        <v>40053.621131765962</v>
      </c>
      <c r="E2508">
        <v>21640.662239978723</v>
      </c>
      <c r="F2508">
        <v>14783.362662212765</v>
      </c>
      <c r="G2508">
        <v>3365.6807848936164</v>
      </c>
      <c r="H2508">
        <v>22529.478163106378</v>
      </c>
      <c r="I2508">
        <v>17324.350381829783</v>
      </c>
      <c r="J2508">
        <v>6726421.223574467</v>
      </c>
    </row>
    <row r="2509" spans="1:10" x14ac:dyDescent="0.25">
      <c r="A2509">
        <v>2512</v>
      </c>
      <c r="B2509">
        <v>2026.2049557916662</v>
      </c>
      <c r="C2509">
        <v>176.37465822916661</v>
      </c>
      <c r="D2509">
        <v>5105.989762666667</v>
      </c>
      <c r="E2509">
        <v>3743.5998198333341</v>
      </c>
      <c r="F2509">
        <v>2879.8176315625001</v>
      </c>
      <c r="G2509">
        <v>193.60611329166667</v>
      </c>
      <c r="H2509">
        <v>8055.9643712916686</v>
      </c>
      <c r="I2509">
        <v>15933.608626875</v>
      </c>
      <c r="J2509">
        <v>9999991.306320915</v>
      </c>
    </row>
    <row r="2510" spans="1:10" x14ac:dyDescent="0.25">
      <c r="A2510">
        <v>2513</v>
      </c>
      <c r="B2510">
        <v>2857.1217191785713</v>
      </c>
      <c r="C2510">
        <v>851.16374700000017</v>
      </c>
      <c r="D2510">
        <v>33550.353504035716</v>
      </c>
      <c r="E2510">
        <v>22134.119808857144</v>
      </c>
      <c r="F2510">
        <v>5624.2472330714281</v>
      </c>
      <c r="G2510">
        <v>2002.8953490714289</v>
      </c>
      <c r="H2510">
        <v>9548.8289216785743</v>
      </c>
      <c r="I2510">
        <v>15619.923084214286</v>
      </c>
      <c r="J2510">
        <v>1419556.052516964</v>
      </c>
    </row>
    <row r="2511" spans="1:10" x14ac:dyDescent="0.25">
      <c r="A2511">
        <v>2514</v>
      </c>
      <c r="B2511">
        <v>6707.4453384999988</v>
      </c>
      <c r="C2511">
        <v>941.83520397916698</v>
      </c>
      <c r="D2511">
        <v>25347.323582041663</v>
      </c>
      <c r="E2511">
        <v>8229.0335436875012</v>
      </c>
      <c r="F2511">
        <v>12188.369186249998</v>
      </c>
      <c r="G2511">
        <v>1764.9866245000001</v>
      </c>
      <c r="H2511">
        <v>19059.374651312501</v>
      </c>
      <c r="I2511">
        <v>18387.72521883333</v>
      </c>
      <c r="J2511">
        <v>8462436.3308351245</v>
      </c>
    </row>
    <row r="2512" spans="1:10" x14ac:dyDescent="0.25">
      <c r="A2512">
        <v>2515</v>
      </c>
      <c r="B2512">
        <v>1431.7699377708334</v>
      </c>
      <c r="C2512">
        <v>371.65561114583329</v>
      </c>
      <c r="D2512">
        <v>18093.719868583332</v>
      </c>
      <c r="E2512">
        <v>11342.67173397917</v>
      </c>
      <c r="F2512">
        <v>2929.2605306666678</v>
      </c>
      <c r="G2512">
        <v>774.74480560416657</v>
      </c>
      <c r="H2512">
        <v>8702.7168058125008</v>
      </c>
      <c r="I2512">
        <v>16023.956711687499</v>
      </c>
      <c r="J2512">
        <v>3066771.6194409374</v>
      </c>
    </row>
    <row r="2513" spans="1:10" x14ac:dyDescent="0.25">
      <c r="A2513">
        <v>2516</v>
      </c>
      <c r="B2513">
        <v>4508.9407426666658</v>
      </c>
      <c r="C2513">
        <v>537.94095212499985</v>
      </c>
      <c r="D2513">
        <v>15869.407453770837</v>
      </c>
      <c r="E2513">
        <v>7788.5134106458308</v>
      </c>
      <c r="F2513">
        <v>10073.37955575</v>
      </c>
      <c r="G2513">
        <v>539.69214895833329</v>
      </c>
      <c r="H2513">
        <v>14061.239679687498</v>
      </c>
      <c r="I2513">
        <v>16204.306372854162</v>
      </c>
      <c r="J2513">
        <v>9997329.2120745424</v>
      </c>
    </row>
    <row r="2514" spans="1:10" x14ac:dyDescent="0.25">
      <c r="A2514">
        <v>2517</v>
      </c>
      <c r="B2514">
        <v>5648.5943221904763</v>
      </c>
      <c r="C2514">
        <v>1558.1982313333338</v>
      </c>
      <c r="D2514">
        <v>49109.85117514286</v>
      </c>
      <c r="E2514">
        <v>30445.695201142851</v>
      </c>
      <c r="F2514">
        <v>12333.333429714286</v>
      </c>
      <c r="G2514">
        <v>3577.0134110476197</v>
      </c>
      <c r="H2514">
        <v>20170.448941809525</v>
      </c>
      <c r="I2514">
        <v>17167.952301571426</v>
      </c>
      <c r="J2514">
        <v>4177062.5311019053</v>
      </c>
    </row>
    <row r="2515" spans="1:10" x14ac:dyDescent="0.25">
      <c r="A2515">
        <v>2518</v>
      </c>
      <c r="B2515">
        <v>2735.8019108958342</v>
      </c>
      <c r="C2515">
        <v>330.93981156249998</v>
      </c>
      <c r="D2515">
        <v>12729.118283395836</v>
      </c>
      <c r="E2515">
        <v>3174.9404784375001</v>
      </c>
      <c r="F2515">
        <v>5320.9805797291674</v>
      </c>
      <c r="G2515">
        <v>495.84923416666669</v>
      </c>
      <c r="H2515">
        <v>13015.727828645833</v>
      </c>
      <c r="I2515">
        <v>16694.338654020838</v>
      </c>
      <c r="J2515">
        <v>9926582.517109815</v>
      </c>
    </row>
    <row r="2516" spans="1:10" x14ac:dyDescent="0.25">
      <c r="A2516">
        <v>2519</v>
      </c>
      <c r="B2516">
        <v>3925.8342518541663</v>
      </c>
      <c r="C2516">
        <v>1126.88745825</v>
      </c>
      <c r="D2516">
        <v>26582.341080770846</v>
      </c>
      <c r="E2516">
        <v>12737.886172229168</v>
      </c>
      <c r="F2516">
        <v>8431.6528063749993</v>
      </c>
      <c r="G2516">
        <v>2620.0510389166666</v>
      </c>
      <c r="H2516">
        <v>17940.832450687503</v>
      </c>
      <c r="I2516">
        <v>17186.954554708336</v>
      </c>
      <c r="J2516">
        <v>5769732.2574377069</v>
      </c>
    </row>
    <row r="2517" spans="1:10" x14ac:dyDescent="0.25">
      <c r="A2517">
        <v>2520</v>
      </c>
      <c r="B2517">
        <v>9268.7887366666655</v>
      </c>
      <c r="C2517">
        <v>1162.1265149166668</v>
      </c>
      <c r="D2517">
        <v>41769.503955000007</v>
      </c>
      <c r="E2517">
        <v>24372.696808854165</v>
      </c>
      <c r="F2517">
        <v>19788.629753729165</v>
      </c>
      <c r="G2517">
        <v>1434.4104022708332</v>
      </c>
      <c r="H2517">
        <v>32771.243285104159</v>
      </c>
      <c r="I2517">
        <v>18155.440978520837</v>
      </c>
      <c r="J2517">
        <v>9997010.253446186</v>
      </c>
    </row>
    <row r="2518" spans="1:10" x14ac:dyDescent="0.25">
      <c r="A2518">
        <v>2521</v>
      </c>
      <c r="B2518">
        <v>699.4541016666667</v>
      </c>
      <c r="C2518">
        <v>126.02063777083335</v>
      </c>
      <c r="D2518">
        <v>7178.3837012083341</v>
      </c>
      <c r="E2518">
        <v>5028.3811857708315</v>
      </c>
      <c r="F2518">
        <v>1074.2516856875</v>
      </c>
      <c r="G2518">
        <v>241.74358285416665</v>
      </c>
      <c r="H2518">
        <v>2619.3975105416671</v>
      </c>
      <c r="I2518">
        <v>15023.845555916669</v>
      </c>
      <c r="J2518">
        <v>989685.44546729187</v>
      </c>
    </row>
    <row r="2519" spans="1:10" x14ac:dyDescent="0.25">
      <c r="A2519">
        <v>2522</v>
      </c>
      <c r="B2519">
        <v>4393.6112637500009</v>
      </c>
      <c r="C2519">
        <v>579.42273864583331</v>
      </c>
      <c r="D2519">
        <v>20565.631253875006</v>
      </c>
      <c r="E2519">
        <v>6225.3019285833352</v>
      </c>
      <c r="F2519">
        <v>8584.0499224791674</v>
      </c>
      <c r="G2519">
        <v>865.56667949999974</v>
      </c>
      <c r="H2519">
        <v>13462.011315750007</v>
      </c>
      <c r="I2519">
        <v>16684.2196903125</v>
      </c>
      <c r="J2519">
        <v>9734788.7808280811</v>
      </c>
    </row>
    <row r="2520" spans="1:10" x14ac:dyDescent="0.25">
      <c r="A2520">
        <v>2523</v>
      </c>
      <c r="B2520">
        <v>5255.8600194893634</v>
      </c>
      <c r="C2520">
        <v>1437.2988407659577</v>
      </c>
      <c r="D2520">
        <v>39345.863400468086</v>
      </c>
      <c r="E2520">
        <v>23998.556397340424</v>
      </c>
      <c r="F2520">
        <v>11539.890485914897</v>
      </c>
      <c r="G2520">
        <v>3207.1180388085104</v>
      </c>
      <c r="H2520">
        <v>18731.100517446808</v>
      </c>
      <c r="I2520">
        <v>17187.468342212767</v>
      </c>
      <c r="J2520">
        <v>4545231.757579701</v>
      </c>
    </row>
    <row r="2521" spans="1:10" x14ac:dyDescent="0.25">
      <c r="A2521">
        <v>2524</v>
      </c>
      <c r="B2521">
        <v>3119.5497940416667</v>
      </c>
      <c r="C2521">
        <v>306.82867166666665</v>
      </c>
      <c r="D2521">
        <v>9355.8603245833347</v>
      </c>
      <c r="E2521">
        <v>5304.1908699375008</v>
      </c>
      <c r="F2521">
        <v>5701.1611134999985</v>
      </c>
      <c r="G2521">
        <v>316.86874587499989</v>
      </c>
      <c r="H2521">
        <v>17935.484552583341</v>
      </c>
      <c r="I2521">
        <v>16169.939606604166</v>
      </c>
      <c r="J2521">
        <v>9999991.3928564135</v>
      </c>
    </row>
    <row r="2522" spans="1:10" x14ac:dyDescent="0.25">
      <c r="A2522">
        <v>2525</v>
      </c>
      <c r="B2522">
        <v>3523.1509040208316</v>
      </c>
      <c r="C2522">
        <v>1194.8839591458329</v>
      </c>
      <c r="D2522">
        <v>32372.415714458333</v>
      </c>
      <c r="E2522">
        <v>29280.394604333327</v>
      </c>
      <c r="F2522">
        <v>7601.5187444583344</v>
      </c>
      <c r="G2522">
        <v>2656.4577436458335</v>
      </c>
      <c r="H2522">
        <v>18264.244945812494</v>
      </c>
      <c r="I2522">
        <v>16886.293174166665</v>
      </c>
      <c r="J2522">
        <v>3378916.6611046665</v>
      </c>
    </row>
    <row r="2523" spans="1:10" x14ac:dyDescent="0.25">
      <c r="A2523">
        <v>2526</v>
      </c>
      <c r="B2523">
        <v>6690.8849329999985</v>
      </c>
      <c r="C2523">
        <v>985.09063666666623</v>
      </c>
      <c r="D2523">
        <v>29235.139327520828</v>
      </c>
      <c r="E2523">
        <v>13135.681823875</v>
      </c>
      <c r="F2523">
        <v>15056.178605749992</v>
      </c>
      <c r="G2523">
        <v>1548.6217887708333</v>
      </c>
      <c r="H2523">
        <v>23144.366377104165</v>
      </c>
      <c r="I2523">
        <v>16331.947600375008</v>
      </c>
      <c r="J2523">
        <v>9616280.2738073748</v>
      </c>
    </row>
    <row r="2524" spans="1:10" x14ac:dyDescent="0.25">
      <c r="A2524">
        <v>2527</v>
      </c>
      <c r="B2524">
        <v>2283.1230712291667</v>
      </c>
      <c r="C2524">
        <v>711.92808724999998</v>
      </c>
      <c r="D2524">
        <v>15086.968464958331</v>
      </c>
      <c r="E2524">
        <v>3799.6247345624997</v>
      </c>
      <c r="F2524">
        <v>4959.5712476249992</v>
      </c>
      <c r="G2524">
        <v>1833.0755558125002</v>
      </c>
      <c r="H2524">
        <v>11443.715183124999</v>
      </c>
      <c r="I2524">
        <v>15563.098138270834</v>
      </c>
      <c r="J2524">
        <v>7356456.8859106041</v>
      </c>
    </row>
    <row r="2525" spans="1:10" x14ac:dyDescent="0.25">
      <c r="A2525">
        <v>2528</v>
      </c>
      <c r="B2525">
        <v>8863.8191043749994</v>
      </c>
      <c r="C2525">
        <v>950.89828210416647</v>
      </c>
      <c r="D2525">
        <v>26086.437053979171</v>
      </c>
      <c r="E2525">
        <v>18095.142516208336</v>
      </c>
      <c r="F2525">
        <v>17389.1974390625</v>
      </c>
      <c r="G2525">
        <v>979.01564193750016</v>
      </c>
      <c r="H2525">
        <v>23679.61931185416</v>
      </c>
      <c r="I2525">
        <v>18648.361696187501</v>
      </c>
      <c r="J2525">
        <v>10000002.36927785</v>
      </c>
    </row>
    <row r="2526" spans="1:10" x14ac:dyDescent="0.25">
      <c r="A2526">
        <v>2530</v>
      </c>
      <c r="B2526">
        <v>2768.4789670416671</v>
      </c>
      <c r="C2526">
        <v>345.95664937499993</v>
      </c>
      <c r="D2526">
        <v>9569.3982269791686</v>
      </c>
      <c r="E2526">
        <v>1917.4787947916668</v>
      </c>
      <c r="F2526">
        <v>4359.712482520833</v>
      </c>
      <c r="G2526">
        <v>638.16593960416674</v>
      </c>
      <c r="H2526">
        <v>16032.405904562498</v>
      </c>
      <c r="I2526">
        <v>17665.127998437496</v>
      </c>
      <c r="J2526">
        <v>9265193.4427619372</v>
      </c>
    </row>
    <row r="2527" spans="1:10" x14ac:dyDescent="0.25">
      <c r="A2527">
        <v>2531</v>
      </c>
      <c r="B2527">
        <v>2874.3354018124992</v>
      </c>
      <c r="C2527">
        <v>983.98542508333333</v>
      </c>
      <c r="D2527">
        <v>26984.938757958327</v>
      </c>
      <c r="E2527">
        <v>26173.413496916673</v>
      </c>
      <c r="F2527">
        <v>6207.9411174166644</v>
      </c>
      <c r="G2527">
        <v>2164.2260858125005</v>
      </c>
      <c r="H2527">
        <v>12514.507749312505</v>
      </c>
      <c r="I2527">
        <v>15800.4152304375</v>
      </c>
      <c r="J2527">
        <v>3299166.8381327707</v>
      </c>
    </row>
    <row r="2528" spans="1:10" x14ac:dyDescent="0.25">
      <c r="A2528">
        <v>2532</v>
      </c>
      <c r="B2528">
        <v>6543.0959476458338</v>
      </c>
      <c r="C2528">
        <v>850.71630316666642</v>
      </c>
      <c r="D2528">
        <v>30466.564725083339</v>
      </c>
      <c r="E2528">
        <v>13164.776095124997</v>
      </c>
      <c r="F2528">
        <v>13610.641509791667</v>
      </c>
      <c r="G2528">
        <v>1152.3287794375001</v>
      </c>
      <c r="H2528">
        <v>19923.367606895838</v>
      </c>
      <c r="I2528">
        <v>17123.417789937499</v>
      </c>
      <c r="J2528">
        <v>9939953.7063363511</v>
      </c>
    </row>
    <row r="2529" spans="1:10" x14ac:dyDescent="0.25">
      <c r="A2529">
        <v>2533</v>
      </c>
      <c r="B2529">
        <v>1511.4823840416659</v>
      </c>
      <c r="C2529">
        <v>487.13565622916667</v>
      </c>
      <c r="D2529">
        <v>16995.068718604165</v>
      </c>
      <c r="E2529">
        <v>11488.890151104164</v>
      </c>
      <c r="F2529">
        <v>2834.5886025625</v>
      </c>
      <c r="G2529">
        <v>1187.9867628333336</v>
      </c>
      <c r="H2529">
        <v>4366.5696619375012</v>
      </c>
      <c r="I2529">
        <v>15217.721155354166</v>
      </c>
      <c r="J2529">
        <v>1179822.1743223332</v>
      </c>
    </row>
    <row r="2530" spans="1:10" x14ac:dyDescent="0.25">
      <c r="A2530">
        <v>2534</v>
      </c>
      <c r="B2530">
        <v>4505.6707637708341</v>
      </c>
      <c r="C2530">
        <v>796.22968812499994</v>
      </c>
      <c r="D2530">
        <v>23140.875606979167</v>
      </c>
      <c r="E2530">
        <v>6916.3654111666692</v>
      </c>
      <c r="F2530">
        <v>8924.820613416663</v>
      </c>
      <c r="G2530">
        <v>1626.1616671874999</v>
      </c>
      <c r="H2530">
        <v>19165.162455124995</v>
      </c>
      <c r="I2530">
        <v>17544.378115374999</v>
      </c>
      <c r="J2530">
        <v>9251614.6713957097</v>
      </c>
    </row>
    <row r="2531" spans="1:10" x14ac:dyDescent="0.25">
      <c r="A2531">
        <v>2535</v>
      </c>
      <c r="B2531">
        <v>6760.8274987916675</v>
      </c>
      <c r="C2531">
        <v>1368.0433341041664</v>
      </c>
      <c r="D2531">
        <v>42985.67851020833</v>
      </c>
      <c r="E2531">
        <v>18072.132561270835</v>
      </c>
      <c r="F2531">
        <v>13395.677748479167</v>
      </c>
      <c r="G2531">
        <v>2768.1206393749994</v>
      </c>
      <c r="H2531">
        <v>22144.783476374996</v>
      </c>
      <c r="I2531">
        <v>18988.838543562502</v>
      </c>
      <c r="J2531">
        <v>5674249.7463077493</v>
      </c>
    </row>
    <row r="2532" spans="1:10" x14ac:dyDescent="0.25">
      <c r="A2532">
        <v>2536</v>
      </c>
      <c r="B2532">
        <v>3992.6871894999986</v>
      </c>
      <c r="C2532">
        <v>481.47007227083333</v>
      </c>
      <c r="D2532">
        <v>13611.285169916666</v>
      </c>
      <c r="E2532">
        <v>8577.4785394375012</v>
      </c>
      <c r="F2532">
        <v>8483.0495326874989</v>
      </c>
      <c r="G2532">
        <v>489.02243056250001</v>
      </c>
      <c r="H2532">
        <v>11396.597481020834</v>
      </c>
      <c r="I2532">
        <v>15826.871190500004</v>
      </c>
      <c r="J2532">
        <v>9999999.5782983135</v>
      </c>
    </row>
    <row r="2533" spans="1:10" x14ac:dyDescent="0.25">
      <c r="A2533">
        <v>2537</v>
      </c>
      <c r="B2533">
        <v>5116.8940566956517</v>
      </c>
      <c r="C2533">
        <v>1397.421113521739</v>
      </c>
      <c r="D2533">
        <v>51208.811744826089</v>
      </c>
      <c r="E2533">
        <v>31420.550375565217</v>
      </c>
      <c r="F2533">
        <v>11028.16089173913</v>
      </c>
      <c r="G2533">
        <v>3250.6596057826087</v>
      </c>
      <c r="H2533">
        <v>17309.922742130431</v>
      </c>
      <c r="I2533">
        <v>16709.030141608702</v>
      </c>
      <c r="J2533">
        <v>3338157.9528396516</v>
      </c>
    </row>
    <row r="2534" spans="1:10" x14ac:dyDescent="0.25">
      <c r="A2534">
        <v>2538</v>
      </c>
      <c r="B2534">
        <v>7101.3811196521729</v>
      </c>
      <c r="C2534">
        <v>1325.2859652391301</v>
      </c>
      <c r="D2534">
        <v>35065.776491565208</v>
      </c>
      <c r="E2534">
        <v>14589.173026739127</v>
      </c>
      <c r="F2534">
        <v>15592.642436586959</v>
      </c>
      <c r="G2534">
        <v>2768.2784028260871</v>
      </c>
      <c r="H2534">
        <v>22835.919041521734</v>
      </c>
      <c r="I2534">
        <v>17876.999868108694</v>
      </c>
      <c r="J2534">
        <v>8423051.6508686487</v>
      </c>
    </row>
    <row r="2535" spans="1:10" x14ac:dyDescent="0.25">
      <c r="A2535">
        <v>2539</v>
      </c>
      <c r="B2535">
        <v>811.18525691666662</v>
      </c>
      <c r="C2535">
        <v>240.23011902083329</v>
      </c>
      <c r="D2535">
        <v>5183.2917174999993</v>
      </c>
      <c r="E2535">
        <v>3028.7799993124995</v>
      </c>
      <c r="F2535">
        <v>1323.4705691458332</v>
      </c>
      <c r="G2535">
        <v>598.87539891666688</v>
      </c>
      <c r="H2535">
        <v>6738.2958560833358</v>
      </c>
      <c r="I2535">
        <v>15786.68161545833</v>
      </c>
      <c r="J2535">
        <v>3350389.1331364992</v>
      </c>
    </row>
    <row r="2536" spans="1:10" x14ac:dyDescent="0.25">
      <c r="A2536">
        <v>2540</v>
      </c>
      <c r="B2536">
        <v>3536.8732691875007</v>
      </c>
      <c r="C2536">
        <v>393.9711397916667</v>
      </c>
      <c r="D2536">
        <v>12673.769504833333</v>
      </c>
      <c r="E2536">
        <v>6299.2620781874984</v>
      </c>
      <c r="F2536">
        <v>7504.4061119166645</v>
      </c>
      <c r="G2536">
        <v>458.0944215416668</v>
      </c>
      <c r="H2536">
        <v>21307.418107916663</v>
      </c>
      <c r="I2536">
        <v>16637.325497895832</v>
      </c>
      <c r="J2536">
        <v>9989325.4917709809</v>
      </c>
    </row>
    <row r="2537" spans="1:10" x14ac:dyDescent="0.25">
      <c r="A2537">
        <v>2541</v>
      </c>
      <c r="B2537">
        <v>4482.2654199090912</v>
      </c>
      <c r="C2537">
        <v>1324.2056908484849</v>
      </c>
      <c r="D2537">
        <v>36008.411151363638</v>
      </c>
      <c r="E2537">
        <v>24939.709676757582</v>
      </c>
      <c r="F2537">
        <v>10458.818843242425</v>
      </c>
      <c r="G2537">
        <v>3259.5592638484854</v>
      </c>
      <c r="H2537">
        <v>18495.741171030299</v>
      </c>
      <c r="I2537">
        <v>16459.927916333334</v>
      </c>
      <c r="J2537">
        <v>4556252.3887382112</v>
      </c>
    </row>
    <row r="2538" spans="1:10" x14ac:dyDescent="0.25">
      <c r="A2538">
        <v>2542</v>
      </c>
      <c r="B2538">
        <v>2591.2576413333336</v>
      </c>
      <c r="C2538">
        <v>286.46559820833346</v>
      </c>
      <c r="D2538">
        <v>10099.873025000001</v>
      </c>
      <c r="E2538">
        <v>4843.1765831250004</v>
      </c>
      <c r="F2538">
        <v>4644.4442882916674</v>
      </c>
      <c r="G2538">
        <v>313.27882224999991</v>
      </c>
      <c r="H2538">
        <v>6987.5717731250006</v>
      </c>
      <c r="I2538">
        <v>16013.749111875002</v>
      </c>
      <c r="J2538">
        <v>9999999.9650368933</v>
      </c>
    </row>
    <row r="2539" spans="1:10" x14ac:dyDescent="0.25">
      <c r="A2539">
        <v>2543</v>
      </c>
      <c r="B2539">
        <v>4366.1925512500011</v>
      </c>
      <c r="C2539">
        <v>1055.7858985625003</v>
      </c>
      <c r="D2539">
        <v>23103.868244708327</v>
      </c>
      <c r="E2539">
        <v>8897.8579287083321</v>
      </c>
      <c r="F2539">
        <v>8884.7202504166653</v>
      </c>
      <c r="G2539">
        <v>2350.821439833333</v>
      </c>
      <c r="H2539">
        <v>14047.506179020835</v>
      </c>
      <c r="I2539">
        <v>16916.022211062496</v>
      </c>
      <c r="J2539">
        <v>6465219.8356607491</v>
      </c>
    </row>
    <row r="2540" spans="1:10" x14ac:dyDescent="0.25">
      <c r="A2540">
        <v>2544</v>
      </c>
      <c r="B2540">
        <v>10132.228357541668</v>
      </c>
      <c r="C2540">
        <v>1274.1441187291666</v>
      </c>
      <c r="D2540">
        <v>41339.192826041668</v>
      </c>
      <c r="E2540">
        <v>30649.819366999993</v>
      </c>
      <c r="F2540">
        <v>20972.431982854174</v>
      </c>
      <c r="G2540">
        <v>1413.7098086874994</v>
      </c>
      <c r="H2540">
        <v>31115.698942374995</v>
      </c>
      <c r="I2540">
        <v>18139.867867916666</v>
      </c>
      <c r="J2540">
        <v>10000007.437327772</v>
      </c>
    </row>
    <row r="2541" spans="1:10" x14ac:dyDescent="0.25">
      <c r="A2541">
        <v>2545</v>
      </c>
      <c r="B2541">
        <v>2152.6612647916668</v>
      </c>
      <c r="C2541">
        <v>745.6580539583332</v>
      </c>
      <c r="D2541">
        <v>25753.0381585</v>
      </c>
      <c r="E2541">
        <v>29938.784939541674</v>
      </c>
      <c r="F2541">
        <v>4262.9690077916648</v>
      </c>
      <c r="G2541">
        <v>1411.4426703125002</v>
      </c>
      <c r="H2541">
        <v>9280.4758859374979</v>
      </c>
      <c r="I2541">
        <v>15769.803522937496</v>
      </c>
      <c r="J2541">
        <v>1470905.7734780621</v>
      </c>
    </row>
    <row r="2542" spans="1:10" x14ac:dyDescent="0.25">
      <c r="A2542">
        <v>2546</v>
      </c>
      <c r="B2542">
        <v>4722.7763496250009</v>
      </c>
      <c r="C2542">
        <v>931.92323322916684</v>
      </c>
      <c r="D2542">
        <v>24665.9972839375</v>
      </c>
      <c r="E2542">
        <v>8385.7471147708329</v>
      </c>
      <c r="F2542">
        <v>10124.242011791668</v>
      </c>
      <c r="G2542">
        <v>1993.4187006874997</v>
      </c>
      <c r="H2542">
        <v>16973.916240479164</v>
      </c>
      <c r="I2542">
        <v>16184.557061979171</v>
      </c>
      <c r="J2542">
        <v>8726840.2167874984</v>
      </c>
    </row>
    <row r="2543" spans="1:10" x14ac:dyDescent="0.25">
      <c r="A2543">
        <v>2547</v>
      </c>
      <c r="B2543">
        <v>6237.3740435714299</v>
      </c>
      <c r="C2543">
        <v>1568.6678316785715</v>
      </c>
      <c r="D2543">
        <v>40454.767246321426</v>
      </c>
      <c r="E2543">
        <v>21554.108350928575</v>
      </c>
      <c r="F2543">
        <v>13815.667976142855</v>
      </c>
      <c r="G2543">
        <v>3489.5528892857146</v>
      </c>
      <c r="H2543">
        <v>21275.107419928572</v>
      </c>
      <c r="I2543">
        <v>17560.575320750006</v>
      </c>
      <c r="J2543">
        <v>6031447.8061876055</v>
      </c>
    </row>
    <row r="2544" spans="1:10" x14ac:dyDescent="0.25">
      <c r="A2544">
        <v>2548</v>
      </c>
      <c r="B2544">
        <v>1909.8553132916666</v>
      </c>
      <c r="C2544">
        <v>164.22686739583335</v>
      </c>
      <c r="D2544">
        <v>5219.3115938750007</v>
      </c>
      <c r="E2544">
        <v>2716.7528828125</v>
      </c>
      <c r="F2544">
        <v>3018.8193270208326</v>
      </c>
      <c r="G2544">
        <v>178.9982827291667</v>
      </c>
      <c r="H2544">
        <v>11809.541804770837</v>
      </c>
      <c r="I2544">
        <v>16634.412295312501</v>
      </c>
      <c r="J2544">
        <v>9999995.8241092283</v>
      </c>
    </row>
    <row r="2545" spans="1:10" x14ac:dyDescent="0.25">
      <c r="A2545">
        <v>2549</v>
      </c>
      <c r="B2545">
        <v>3246.7989210208325</v>
      </c>
      <c r="C2545">
        <v>708.87063827083341</v>
      </c>
      <c r="D2545">
        <v>34798.684969499998</v>
      </c>
      <c r="E2545">
        <v>28849.271494416655</v>
      </c>
      <c r="F2545">
        <v>5147.4554389999994</v>
      </c>
      <c r="G2545">
        <v>1150.0721703541669</v>
      </c>
      <c r="H2545">
        <v>10059.260809729169</v>
      </c>
      <c r="I2545">
        <v>16435.993500770823</v>
      </c>
      <c r="J2545">
        <v>2051503.8264943541</v>
      </c>
    </row>
    <row r="2546" spans="1:10" x14ac:dyDescent="0.25">
      <c r="A2546">
        <v>2550</v>
      </c>
      <c r="B2546">
        <v>7286.6236849374955</v>
      </c>
      <c r="C2546">
        <v>766.30362720833318</v>
      </c>
      <c r="D2546">
        <v>26126.259637354171</v>
      </c>
      <c r="E2546">
        <v>9362.6365800416679</v>
      </c>
      <c r="F2546">
        <v>15431.135712333331</v>
      </c>
      <c r="G2546">
        <v>844.9480841041667</v>
      </c>
      <c r="H2546">
        <v>29007.605117541661</v>
      </c>
      <c r="I2546">
        <v>18649.871937874999</v>
      </c>
      <c r="J2546">
        <v>9951016.5475184787</v>
      </c>
    </row>
    <row r="2547" spans="1:10" x14ac:dyDescent="0.25">
      <c r="A2547">
        <v>2551</v>
      </c>
      <c r="B2547">
        <v>2315.0803169374999</v>
      </c>
      <c r="C2547">
        <v>545.41843935416671</v>
      </c>
      <c r="D2547">
        <v>11313.704434687497</v>
      </c>
      <c r="E2547">
        <v>2760.3960327708332</v>
      </c>
      <c r="F2547">
        <v>4739.4798919583345</v>
      </c>
      <c r="G2547">
        <v>1376.0930596458331</v>
      </c>
      <c r="H2547">
        <v>12196.312817104166</v>
      </c>
      <c r="I2547">
        <v>15982.417410916669</v>
      </c>
      <c r="J2547">
        <v>7146246.780496127</v>
      </c>
    </row>
    <row r="2548" spans="1:10" x14ac:dyDescent="0.25">
      <c r="A2548">
        <v>2552</v>
      </c>
      <c r="B2548">
        <v>5528.3346727291655</v>
      </c>
      <c r="C2548">
        <v>658.30591529166657</v>
      </c>
      <c r="D2548">
        <v>18486.556292999998</v>
      </c>
      <c r="E2548">
        <v>12039.418457187499</v>
      </c>
      <c r="F2548">
        <v>12088.819643083332</v>
      </c>
      <c r="G2548">
        <v>647.22273631250005</v>
      </c>
      <c r="H2548">
        <v>15067.340841562496</v>
      </c>
      <c r="I2548">
        <v>16301.984591291666</v>
      </c>
      <c r="J2548">
        <v>10000007.563073626</v>
      </c>
    </row>
    <row r="2549" spans="1:10" x14ac:dyDescent="0.25">
      <c r="A2549">
        <v>2553</v>
      </c>
      <c r="B2549">
        <v>6733.8357287368417</v>
      </c>
      <c r="C2549">
        <v>1661.4332273157897</v>
      </c>
      <c r="D2549">
        <v>67152.212546052629</v>
      </c>
      <c r="E2549">
        <v>33633.779453263167</v>
      </c>
      <c r="F2549">
        <v>14536.111473526316</v>
      </c>
      <c r="G2549">
        <v>3509.1372437368418</v>
      </c>
      <c r="H2549">
        <v>21527.350207157891</v>
      </c>
      <c r="I2549">
        <v>17045.66436936842</v>
      </c>
      <c r="J2549">
        <v>3085481.3811526312</v>
      </c>
    </row>
    <row r="2550" spans="1:10" x14ac:dyDescent="0.25">
      <c r="A2550">
        <v>2554</v>
      </c>
      <c r="B2550">
        <v>3149.8442037708332</v>
      </c>
      <c r="C2550">
        <v>508.13671877083351</v>
      </c>
      <c r="D2550">
        <v>17131.576721437497</v>
      </c>
      <c r="E2550">
        <v>4269.7446133124995</v>
      </c>
      <c r="F2550">
        <v>5876.7688578749994</v>
      </c>
      <c r="G2550">
        <v>988.97535941666683</v>
      </c>
      <c r="H2550">
        <v>14951.839279791666</v>
      </c>
      <c r="I2550">
        <v>17217.199231000006</v>
      </c>
      <c r="J2550">
        <v>9536092.8376201037</v>
      </c>
    </row>
    <row r="2551" spans="1:10" x14ac:dyDescent="0.25">
      <c r="A2551">
        <v>2555</v>
      </c>
      <c r="B2551">
        <v>4004.8872921249999</v>
      </c>
      <c r="C2551">
        <v>1306.8477762500002</v>
      </c>
      <c r="D2551">
        <v>30182.201795166675</v>
      </c>
      <c r="E2551">
        <v>19356.730341874998</v>
      </c>
      <c r="F2551">
        <v>8484.5806556249991</v>
      </c>
      <c r="G2551">
        <v>3011.0667678958339</v>
      </c>
      <c r="H2551">
        <v>18236.800954458333</v>
      </c>
      <c r="I2551">
        <v>17317.376894375</v>
      </c>
      <c r="J2551">
        <v>4721632.2727683755</v>
      </c>
    </row>
    <row r="2552" spans="1:10" x14ac:dyDescent="0.25">
      <c r="A2552">
        <v>2556</v>
      </c>
      <c r="B2552">
        <v>10586.222641229169</v>
      </c>
      <c r="C2552">
        <v>1240.6267141666669</v>
      </c>
      <c r="D2552">
        <v>36591.962796812506</v>
      </c>
      <c r="E2552">
        <v>26657.162018854171</v>
      </c>
      <c r="F2552">
        <v>19698.904822187495</v>
      </c>
      <c r="G2552">
        <v>1341.2758882291666</v>
      </c>
      <c r="H2552">
        <v>20801.008402812502</v>
      </c>
      <c r="I2552">
        <v>18743.443910979175</v>
      </c>
      <c r="J2552">
        <v>10000008.376246559</v>
      </c>
    </row>
    <row r="2553" spans="1:10" x14ac:dyDescent="0.25">
      <c r="A2553">
        <v>2557</v>
      </c>
      <c r="B2553">
        <v>985.0655819166667</v>
      </c>
      <c r="C2553">
        <v>279.4350835208333</v>
      </c>
      <c r="D2553">
        <v>11598.976210541667</v>
      </c>
      <c r="E2553">
        <v>9573.4673628750024</v>
      </c>
      <c r="F2553">
        <v>1753.1513500208337</v>
      </c>
      <c r="G2553">
        <v>562.12954545833315</v>
      </c>
      <c r="H2553">
        <v>3214.9993667916665</v>
      </c>
      <c r="I2553">
        <v>15113.101016062499</v>
      </c>
      <c r="J2553">
        <v>2059332.1628120625</v>
      </c>
    </row>
    <row r="2554" spans="1:10" x14ac:dyDescent="0.25">
      <c r="A2554">
        <v>2558</v>
      </c>
      <c r="B2554">
        <v>4532.1167081666672</v>
      </c>
      <c r="C2554">
        <v>518.71250810416666</v>
      </c>
      <c r="D2554">
        <v>17905.453075395828</v>
      </c>
      <c r="E2554">
        <v>7293.3542386875006</v>
      </c>
      <c r="F2554">
        <v>9253.5021085624994</v>
      </c>
      <c r="G2554">
        <v>591.21858160416673</v>
      </c>
      <c r="H2554">
        <v>14667.721980729168</v>
      </c>
      <c r="I2554">
        <v>16634.322324604167</v>
      </c>
      <c r="J2554">
        <v>9988983.0454731453</v>
      </c>
    </row>
    <row r="2555" spans="1:10" x14ac:dyDescent="0.25">
      <c r="A2555">
        <v>2559</v>
      </c>
      <c r="B2555">
        <v>5667.3250780624985</v>
      </c>
      <c r="C2555">
        <v>1323.7316679583334</v>
      </c>
      <c r="D2555">
        <v>33082.907211916659</v>
      </c>
      <c r="E2555">
        <v>13165.665680624996</v>
      </c>
      <c r="F2555">
        <v>12250.712462208328</v>
      </c>
      <c r="G2555">
        <v>2928.611531</v>
      </c>
      <c r="H2555">
        <v>19990.662548145836</v>
      </c>
      <c r="I2555">
        <v>17726.031756812499</v>
      </c>
      <c r="J2555">
        <v>6902208.945865375</v>
      </c>
    </row>
    <row r="2556" spans="1:10" x14ac:dyDescent="0.25">
      <c r="A2556">
        <v>2560</v>
      </c>
      <c r="B2556">
        <v>3612.2163472083334</v>
      </c>
      <c r="C2556">
        <v>405.74855393750016</v>
      </c>
      <c r="D2556">
        <v>11754.748026083333</v>
      </c>
      <c r="E2556">
        <v>8930.3805100208338</v>
      </c>
      <c r="F2556">
        <v>7307.2024937708311</v>
      </c>
      <c r="G2556">
        <v>467.97063445833328</v>
      </c>
      <c r="H2556">
        <v>23517.549837041661</v>
      </c>
      <c r="I2556">
        <v>15487.862096812498</v>
      </c>
      <c r="J2556">
        <v>9999997.3294371665</v>
      </c>
    </row>
    <row r="2557" spans="1:10" x14ac:dyDescent="0.25">
      <c r="A2557">
        <v>2561</v>
      </c>
      <c r="B2557">
        <v>5369.6956738333338</v>
      </c>
      <c r="C2557">
        <v>1382.1101072500003</v>
      </c>
      <c r="D2557">
        <v>47552.710680166667</v>
      </c>
      <c r="E2557">
        <v>35002.209068749995</v>
      </c>
      <c r="F2557">
        <v>12062.421067583333</v>
      </c>
      <c r="G2557">
        <v>2963.4077440000001</v>
      </c>
      <c r="H2557">
        <v>18119.857078500001</v>
      </c>
      <c r="I2557">
        <v>17352.397172666668</v>
      </c>
      <c r="J2557">
        <v>4290592.0093233334</v>
      </c>
    </row>
    <row r="2558" spans="1:10" x14ac:dyDescent="0.25">
      <c r="A2558">
        <v>2562</v>
      </c>
      <c r="B2558">
        <v>5571.7783575714266</v>
      </c>
      <c r="C2558">
        <v>1373.3180429047618</v>
      </c>
      <c r="D2558">
        <v>33297.648877357155</v>
      </c>
      <c r="E2558">
        <v>16712.444057904759</v>
      </c>
      <c r="F2558">
        <v>12363.175337119048</v>
      </c>
      <c r="G2558">
        <v>3170.1701595238096</v>
      </c>
      <c r="H2558">
        <v>20023.242120666666</v>
      </c>
      <c r="I2558">
        <v>16726.71804704762</v>
      </c>
      <c r="J2558">
        <v>6883345.7646250725</v>
      </c>
    </row>
    <row r="2559" spans="1:10" x14ac:dyDescent="0.25">
      <c r="A2559">
        <v>2563</v>
      </c>
      <c r="B2559">
        <v>2671.3651981458343</v>
      </c>
      <c r="C2559">
        <v>642.56186935416702</v>
      </c>
      <c r="D2559">
        <v>33517.765239166671</v>
      </c>
      <c r="E2559">
        <v>23929.486286999996</v>
      </c>
      <c r="F2559">
        <v>4505.1621297708325</v>
      </c>
      <c r="G2559">
        <v>1220.4325227708334</v>
      </c>
      <c r="H2559">
        <v>6360.433595854166</v>
      </c>
      <c r="I2559">
        <v>15664.986597854166</v>
      </c>
      <c r="J2559">
        <v>2096470.8655338127</v>
      </c>
    </row>
    <row r="2560" spans="1:10" x14ac:dyDescent="0.25">
      <c r="A2560">
        <v>2564</v>
      </c>
      <c r="B2560">
        <v>7614.8006476458331</v>
      </c>
      <c r="C2560">
        <v>879.29159410416651</v>
      </c>
      <c r="D2560">
        <v>32510.925664416671</v>
      </c>
      <c r="E2560">
        <v>15907.980601229165</v>
      </c>
      <c r="F2560">
        <v>14672.57400479167</v>
      </c>
      <c r="G2560">
        <v>995.69560297916678</v>
      </c>
      <c r="H2560">
        <v>23728.866704604163</v>
      </c>
      <c r="I2560">
        <v>17827.1771395</v>
      </c>
      <c r="J2560">
        <v>9999699.467202479</v>
      </c>
    </row>
    <row r="2561" spans="1:10" x14ac:dyDescent="0.25">
      <c r="A2561">
        <v>2565</v>
      </c>
      <c r="B2561">
        <v>8086.3692553333321</v>
      </c>
      <c r="C2561">
        <v>1759.8317923333339</v>
      </c>
      <c r="D2561">
        <v>73574.60243607407</v>
      </c>
      <c r="E2561">
        <v>44320.160788333342</v>
      </c>
      <c r="F2561">
        <v>16022.729740185188</v>
      </c>
      <c r="G2561">
        <v>3400.3218857037032</v>
      </c>
      <c r="H2561">
        <v>24786.33066737037</v>
      </c>
      <c r="I2561">
        <v>18492.012119814815</v>
      </c>
      <c r="J2561">
        <v>3436573.9225193704</v>
      </c>
    </row>
    <row r="2562" spans="1:10" x14ac:dyDescent="0.25">
      <c r="A2562">
        <v>2566</v>
      </c>
      <c r="B2562">
        <v>1402.9932402083332</v>
      </c>
      <c r="C2562">
        <v>159.27827189583334</v>
      </c>
      <c r="D2562">
        <v>6363.0347859375006</v>
      </c>
      <c r="E2562">
        <v>1664.0403801666673</v>
      </c>
      <c r="F2562">
        <v>2673.7337668333334</v>
      </c>
      <c r="G2562">
        <v>170.35085083333334</v>
      </c>
      <c r="H2562">
        <v>6825.3548841249985</v>
      </c>
      <c r="I2562">
        <v>15834.8047573125</v>
      </c>
      <c r="J2562">
        <v>9999996.6711057927</v>
      </c>
    </row>
    <row r="2563" spans="1:10" x14ac:dyDescent="0.25">
      <c r="A2563">
        <v>2567</v>
      </c>
      <c r="B2563">
        <v>2692.5851850624999</v>
      </c>
      <c r="C2563">
        <v>969.82681885416662</v>
      </c>
      <c r="D2563">
        <v>21274.374481708335</v>
      </c>
      <c r="E2563">
        <v>11290.873033916665</v>
      </c>
      <c r="F2563">
        <v>5816.0993202708332</v>
      </c>
      <c r="G2563">
        <v>2374.1983880208327</v>
      </c>
      <c r="H2563">
        <v>11302.631508854167</v>
      </c>
      <c r="I2563">
        <v>15910.194935791666</v>
      </c>
      <c r="J2563">
        <v>4589277.7304586871</v>
      </c>
    </row>
    <row r="2564" spans="1:10" x14ac:dyDescent="0.25">
      <c r="A2564">
        <v>2568</v>
      </c>
      <c r="B2564">
        <v>7058.3213537708325</v>
      </c>
      <c r="C2564">
        <v>866.30852802083336</v>
      </c>
      <c r="D2564">
        <v>29672.401433979161</v>
      </c>
      <c r="E2564">
        <v>15420.16990002083</v>
      </c>
      <c r="F2564">
        <v>14841.289991062496</v>
      </c>
      <c r="G2564">
        <v>1044.2145953333336</v>
      </c>
      <c r="H2564">
        <v>22380.013257708331</v>
      </c>
      <c r="I2564">
        <v>17402.833348854165</v>
      </c>
      <c r="J2564">
        <v>9979370.1659594793</v>
      </c>
    </row>
    <row r="2565" spans="1:10" x14ac:dyDescent="0.25">
      <c r="A2565">
        <v>2569</v>
      </c>
      <c r="B2565">
        <v>1333.4962023125004</v>
      </c>
      <c r="C2565">
        <v>459.73214333333334</v>
      </c>
      <c r="D2565">
        <v>17008.118333416667</v>
      </c>
      <c r="E2565">
        <v>14668.587990562497</v>
      </c>
      <c r="F2565">
        <v>2639.975564833333</v>
      </c>
      <c r="G2565">
        <v>1042.9416957916665</v>
      </c>
      <c r="H2565">
        <v>7111.4092837916678</v>
      </c>
      <c r="I2565">
        <v>15417.038401395837</v>
      </c>
      <c r="J2565">
        <v>1112641.0796929586</v>
      </c>
    </row>
    <row r="2566" spans="1:10" x14ac:dyDescent="0.25">
      <c r="A2566">
        <v>2570</v>
      </c>
      <c r="B2566">
        <v>5517.8585006458343</v>
      </c>
      <c r="C2566">
        <v>601.05319727083349</v>
      </c>
      <c r="D2566">
        <v>20698.65964754167</v>
      </c>
      <c r="E2566">
        <v>5727.0087647083346</v>
      </c>
      <c r="F2566">
        <v>10222.896645895835</v>
      </c>
      <c r="G2566">
        <v>849.65428183333336</v>
      </c>
      <c r="H2566">
        <v>24746.752538458339</v>
      </c>
      <c r="I2566">
        <v>18811.250776020832</v>
      </c>
      <c r="J2566">
        <v>9763785.9169904608</v>
      </c>
    </row>
    <row r="2567" spans="1:10" x14ac:dyDescent="0.25">
      <c r="A2567">
        <v>2571</v>
      </c>
      <c r="B2567">
        <v>6025.0799135111101</v>
      </c>
      <c r="C2567">
        <v>1438.2893572666667</v>
      </c>
      <c r="D2567">
        <v>49367.504861777772</v>
      </c>
      <c r="E2567">
        <v>29569.41351608888</v>
      </c>
      <c r="F2567">
        <v>13228.951184288886</v>
      </c>
      <c r="G2567">
        <v>3143.5202338888885</v>
      </c>
      <c r="H2567">
        <v>19190.226607711109</v>
      </c>
      <c r="I2567">
        <v>16986.092513799998</v>
      </c>
      <c r="J2567">
        <v>4707887.1835125126</v>
      </c>
    </row>
    <row r="2568" spans="1:10" x14ac:dyDescent="0.25">
      <c r="A2568">
        <v>2572</v>
      </c>
      <c r="B2568">
        <v>3388.2921607291669</v>
      </c>
      <c r="C2568">
        <v>357.35493022916665</v>
      </c>
      <c r="D2568">
        <v>10522.990373645831</v>
      </c>
      <c r="E2568">
        <v>5239.897823812501</v>
      </c>
      <c r="F2568">
        <v>6845.0770729166679</v>
      </c>
      <c r="G2568">
        <v>342.74162791666663</v>
      </c>
      <c r="H2568">
        <v>10549.375065500004</v>
      </c>
      <c r="I2568">
        <v>16273.719700083333</v>
      </c>
      <c r="J2568">
        <v>9999997.2924522925</v>
      </c>
    </row>
    <row r="2569" spans="1:10" x14ac:dyDescent="0.25">
      <c r="A2569">
        <v>2573</v>
      </c>
      <c r="B2569">
        <v>4254.3938522051285</v>
      </c>
      <c r="C2569">
        <v>1239.7565943333336</v>
      </c>
      <c r="D2569">
        <v>43532.635623128204</v>
      </c>
      <c r="E2569">
        <v>27618.795296</v>
      </c>
      <c r="F2569">
        <v>9217.3519405128209</v>
      </c>
      <c r="G2569">
        <v>2859.3883553333335</v>
      </c>
      <c r="H2569">
        <v>15894.923074358978</v>
      </c>
      <c r="I2569">
        <v>16466.541565410251</v>
      </c>
      <c r="J2569">
        <v>2966054.2016281285</v>
      </c>
    </row>
    <row r="2570" spans="1:10" x14ac:dyDescent="0.25">
      <c r="A2570">
        <v>2574</v>
      </c>
      <c r="B2570">
        <v>7144.5077685319156</v>
      </c>
      <c r="C2570">
        <v>1102.5174510000002</v>
      </c>
      <c r="D2570">
        <v>33063.942540765951</v>
      </c>
      <c r="E2570">
        <v>11653.131640489359</v>
      </c>
      <c r="F2570">
        <v>16032.559786553191</v>
      </c>
      <c r="G2570">
        <v>1948.859825</v>
      </c>
      <c r="H2570">
        <v>27935.945572999994</v>
      </c>
      <c r="I2570">
        <v>18072.322414808514</v>
      </c>
      <c r="J2570">
        <v>9215256.1542586386</v>
      </c>
    </row>
    <row r="2571" spans="1:10" x14ac:dyDescent="0.25">
      <c r="A2571">
        <v>2575</v>
      </c>
      <c r="B2571">
        <v>1647.8850400208337</v>
      </c>
      <c r="C2571">
        <v>364.6833844791667</v>
      </c>
      <c r="D2571">
        <v>6965.1722635208343</v>
      </c>
      <c r="E2571">
        <v>2545.0058068124995</v>
      </c>
      <c r="F2571">
        <v>2732.5380108541672</v>
      </c>
      <c r="G2571">
        <v>831.23967685416631</v>
      </c>
      <c r="H2571">
        <v>17862.897218604165</v>
      </c>
      <c r="I2571">
        <v>17757.109797645833</v>
      </c>
      <c r="J2571">
        <v>6946007.742279727</v>
      </c>
    </row>
    <row r="2572" spans="1:10" x14ac:dyDescent="0.25">
      <c r="A2572">
        <v>2576</v>
      </c>
      <c r="B2572">
        <v>5406.9831601249998</v>
      </c>
      <c r="C2572">
        <v>700.47352768750022</v>
      </c>
      <c r="D2572">
        <v>20711.836092833331</v>
      </c>
      <c r="E2572">
        <v>15220.451490937498</v>
      </c>
      <c r="F2572">
        <v>11393.843975729165</v>
      </c>
      <c r="G2572">
        <v>713.52144745833345</v>
      </c>
      <c r="H2572">
        <v>14438.929998416663</v>
      </c>
      <c r="I2572">
        <v>16007.667140291664</v>
      </c>
      <c r="J2572">
        <v>10000001.321625331</v>
      </c>
    </row>
    <row r="2573" spans="1:10" x14ac:dyDescent="0.25">
      <c r="A2573">
        <v>2577</v>
      </c>
      <c r="B2573">
        <v>6689.1360456250004</v>
      </c>
      <c r="C2573">
        <v>1481.342227375</v>
      </c>
      <c r="D2573">
        <v>79362.170381250005</v>
      </c>
      <c r="E2573">
        <v>48590.916594875001</v>
      </c>
      <c r="F2573">
        <v>13632.431219999999</v>
      </c>
      <c r="G2573">
        <v>2558.1752602499996</v>
      </c>
      <c r="H2573">
        <v>15663.833914625002</v>
      </c>
      <c r="I2573">
        <v>17122.909589250001</v>
      </c>
      <c r="J2573">
        <v>2111631.3724286254</v>
      </c>
    </row>
    <row r="2574" spans="1:10" x14ac:dyDescent="0.25">
      <c r="A2574">
        <v>2578</v>
      </c>
      <c r="B2574">
        <v>2217.1186745</v>
      </c>
      <c r="C2574">
        <v>531.65253508333331</v>
      </c>
      <c r="D2574">
        <v>10785.214722687499</v>
      </c>
      <c r="E2574">
        <v>3365.3825369583337</v>
      </c>
      <c r="F2574">
        <v>4195.2103818125006</v>
      </c>
      <c r="G2574">
        <v>1219.7600134166662</v>
      </c>
      <c r="H2574">
        <v>7283.1585598125021</v>
      </c>
      <c r="I2574">
        <v>16119.130954770835</v>
      </c>
      <c r="J2574">
        <v>7294099.4953046888</v>
      </c>
    </row>
    <row r="2575" spans="1:10" x14ac:dyDescent="0.25">
      <c r="A2575">
        <v>2579</v>
      </c>
      <c r="B2575">
        <v>3373.5233809375</v>
      </c>
      <c r="C2575">
        <v>1079.6591295208329</v>
      </c>
      <c r="D2575">
        <v>33830.183062020842</v>
      </c>
      <c r="E2575">
        <v>20710.720081062496</v>
      </c>
      <c r="F2575">
        <v>7061.3097093958322</v>
      </c>
      <c r="G2575">
        <v>2496.3218442500006</v>
      </c>
      <c r="H2575">
        <v>12267.399486604167</v>
      </c>
      <c r="I2575">
        <v>16267.455097729167</v>
      </c>
      <c r="J2575">
        <v>2867644.4835374802</v>
      </c>
    </row>
    <row r="2576" spans="1:10" x14ac:dyDescent="0.25">
      <c r="A2576">
        <v>2580</v>
      </c>
      <c r="B2576">
        <v>7241.2393741874994</v>
      </c>
      <c r="C2576">
        <v>914.22738718749986</v>
      </c>
      <c r="D2576">
        <v>30821.763601166676</v>
      </c>
      <c r="E2576">
        <v>13639.587090416666</v>
      </c>
      <c r="F2576">
        <v>15277.169154708332</v>
      </c>
      <c r="G2576">
        <v>1329.401674</v>
      </c>
      <c r="H2576">
        <v>26767.615356437498</v>
      </c>
      <c r="I2576">
        <v>17929.878641874999</v>
      </c>
      <c r="J2576">
        <v>9847782.1284604557</v>
      </c>
    </row>
    <row r="2577" spans="1:10" x14ac:dyDescent="0.25">
      <c r="A2577">
        <v>2581</v>
      </c>
      <c r="B2577">
        <v>2073.6452447391302</v>
      </c>
      <c r="C2577">
        <v>811.40135671739131</v>
      </c>
      <c r="D2577">
        <v>24525.92726473913</v>
      </c>
      <c r="E2577">
        <v>27743.2484588261</v>
      </c>
      <c r="F2577">
        <v>4435.1732589130424</v>
      </c>
      <c r="G2577">
        <v>1747.7633840000003</v>
      </c>
      <c r="H2577">
        <v>8761.0252871304383</v>
      </c>
      <c r="I2577">
        <v>15289.250699413042</v>
      </c>
      <c r="J2577">
        <v>1832359.6834152604</v>
      </c>
    </row>
    <row r="2578" spans="1:10" x14ac:dyDescent="0.25">
      <c r="A2578">
        <v>2582</v>
      </c>
      <c r="B2578">
        <v>4574.8752262291682</v>
      </c>
      <c r="C2578">
        <v>878.13357687500013</v>
      </c>
      <c r="D2578">
        <v>23250.129672208335</v>
      </c>
      <c r="E2578">
        <v>8705.3975700833325</v>
      </c>
      <c r="F2578">
        <v>10031.655866208335</v>
      </c>
      <c r="G2578">
        <v>1868.453281041667</v>
      </c>
      <c r="H2578">
        <v>16105.062880354168</v>
      </c>
      <c r="I2578">
        <v>16356.059977333332</v>
      </c>
      <c r="J2578">
        <v>9072249.3216535393</v>
      </c>
    </row>
    <row r="2579" spans="1:10" x14ac:dyDescent="0.25">
      <c r="A2579">
        <v>2583</v>
      </c>
      <c r="B2579">
        <v>5812.6915118999996</v>
      </c>
      <c r="C2579">
        <v>1453.5370976333331</v>
      </c>
      <c r="D2579">
        <v>36051.046801266661</v>
      </c>
      <c r="E2579">
        <v>19114.267868699997</v>
      </c>
      <c r="F2579">
        <v>13025.807276699996</v>
      </c>
      <c r="G2579">
        <v>3444.1798403666671</v>
      </c>
      <c r="H2579">
        <v>20627.4701336</v>
      </c>
      <c r="I2579">
        <v>17018.812358266667</v>
      </c>
      <c r="J2579">
        <v>6481745.0464775329</v>
      </c>
    </row>
    <row r="2580" spans="1:10" x14ac:dyDescent="0.25">
      <c r="A2580">
        <v>2584</v>
      </c>
      <c r="B2580">
        <v>3012.1947685833325</v>
      </c>
      <c r="C2580">
        <v>266.03298895833342</v>
      </c>
      <c r="D2580">
        <v>6872.914549270833</v>
      </c>
      <c r="E2580">
        <v>4128.0824491666672</v>
      </c>
      <c r="F2580">
        <v>5093.1303932916662</v>
      </c>
      <c r="G2580">
        <v>249.6734547500001</v>
      </c>
      <c r="H2580">
        <v>16486.347464770839</v>
      </c>
      <c r="I2580">
        <v>16038.939927604171</v>
      </c>
      <c r="J2580">
        <v>10000001.074060857</v>
      </c>
    </row>
    <row r="2581" spans="1:10" x14ac:dyDescent="0.25">
      <c r="A2581">
        <v>2585</v>
      </c>
      <c r="B2581">
        <v>3824.63230811628</v>
      </c>
      <c r="C2581">
        <v>1003.4947192093026</v>
      </c>
      <c r="D2581">
        <v>48776.359036116279</v>
      </c>
      <c r="E2581">
        <v>33485.759299837213</v>
      </c>
      <c r="F2581">
        <v>7556.326044046511</v>
      </c>
      <c r="G2581">
        <v>2007.676083395349</v>
      </c>
      <c r="H2581">
        <v>14165.909401441864</v>
      </c>
      <c r="I2581">
        <v>16548.996314511623</v>
      </c>
      <c r="J2581">
        <v>2049678.8518463254</v>
      </c>
    </row>
    <row r="2582" spans="1:10" x14ac:dyDescent="0.25">
      <c r="A2582">
        <v>2586</v>
      </c>
      <c r="B2582">
        <v>7350.388860375002</v>
      </c>
      <c r="C2582">
        <v>1053.7415608958331</v>
      </c>
      <c r="D2582">
        <v>36150.267068083333</v>
      </c>
      <c r="E2582">
        <v>11832.872245500001</v>
      </c>
      <c r="F2582">
        <v>14582.389170666662</v>
      </c>
      <c r="G2582">
        <v>1908.0588872916667</v>
      </c>
      <c r="H2582">
        <v>21403.198603999994</v>
      </c>
      <c r="I2582">
        <v>17597.148329791667</v>
      </c>
      <c r="J2582">
        <v>9428817.6707918532</v>
      </c>
    </row>
    <row r="2583" spans="1:10" x14ac:dyDescent="0.25">
      <c r="A2583">
        <v>2587</v>
      </c>
      <c r="B2583">
        <v>1916.0959045</v>
      </c>
      <c r="C2583">
        <v>660.02265595833342</v>
      </c>
      <c r="D2583">
        <v>15786.9867304375</v>
      </c>
      <c r="E2583">
        <v>9925.3456020833328</v>
      </c>
      <c r="F2583">
        <v>3770.9080634999996</v>
      </c>
      <c r="G2583">
        <v>1478.8593591250008</v>
      </c>
      <c r="H2583">
        <v>6769.6397450416689</v>
      </c>
      <c r="I2583">
        <v>15685.113279000003</v>
      </c>
      <c r="J2583">
        <v>3489327.3763859794</v>
      </c>
    </row>
    <row r="2584" spans="1:10" x14ac:dyDescent="0.25">
      <c r="A2584">
        <v>2588</v>
      </c>
      <c r="B2584">
        <v>5983.1689396041666</v>
      </c>
      <c r="C2584">
        <v>725.2537760416667</v>
      </c>
      <c r="D2584">
        <v>24675.137177770837</v>
      </c>
      <c r="E2584">
        <v>13928.64374691667</v>
      </c>
      <c r="F2584">
        <v>12324.568810208331</v>
      </c>
      <c r="G2584">
        <v>830.02629908333347</v>
      </c>
      <c r="H2584">
        <v>19139.512778666667</v>
      </c>
      <c r="I2584">
        <v>17083.864398708338</v>
      </c>
      <c r="J2584">
        <v>9998069.5742661078</v>
      </c>
    </row>
    <row r="2585" spans="1:10" x14ac:dyDescent="0.25">
      <c r="A2585">
        <v>2589</v>
      </c>
      <c r="B2585">
        <v>6140.2896028095247</v>
      </c>
      <c r="C2585">
        <v>1619.2236772857145</v>
      </c>
      <c r="D2585">
        <v>50169.637648523807</v>
      </c>
      <c r="E2585">
        <v>29335.312708523812</v>
      </c>
      <c r="F2585">
        <v>13173.369510761906</v>
      </c>
      <c r="G2585">
        <v>3618.8204724285711</v>
      </c>
      <c r="H2585">
        <v>23375.608396142856</v>
      </c>
      <c r="I2585">
        <v>17765.18516142857</v>
      </c>
      <c r="J2585">
        <v>4163317.8744484284</v>
      </c>
    </row>
    <row r="2586" spans="1:10" x14ac:dyDescent="0.25">
      <c r="A2586">
        <v>2590</v>
      </c>
      <c r="B2586">
        <v>3401.3048925625003</v>
      </c>
      <c r="C2586">
        <v>378.7054136666668</v>
      </c>
      <c r="D2586">
        <v>15134.047075708333</v>
      </c>
      <c r="E2586">
        <v>5143.8619418749995</v>
      </c>
      <c r="F2586">
        <v>6904.2735617916669</v>
      </c>
      <c r="G2586">
        <v>522.6861199166666</v>
      </c>
      <c r="H2586">
        <v>21700.215628104172</v>
      </c>
      <c r="I2586">
        <v>17362.992513791665</v>
      </c>
      <c r="J2586">
        <v>9973610.4973688088</v>
      </c>
    </row>
    <row r="2587" spans="1:10" x14ac:dyDescent="0.25">
      <c r="A2587">
        <v>2591</v>
      </c>
      <c r="B2587">
        <v>6021.0807238125017</v>
      </c>
      <c r="C2587">
        <v>1097.0142509583336</v>
      </c>
      <c r="D2587">
        <v>28572.5399344375</v>
      </c>
      <c r="E2587">
        <v>10408.137040625001</v>
      </c>
      <c r="F2587">
        <v>12440.225104229166</v>
      </c>
      <c r="G2587">
        <v>2276.8580011041663</v>
      </c>
      <c r="H2587">
        <v>17340.162244395833</v>
      </c>
      <c r="I2587">
        <v>17034.007955083329</v>
      </c>
      <c r="J2587">
        <v>7564008.5419594767</v>
      </c>
    </row>
    <row r="2588" spans="1:10" x14ac:dyDescent="0.25">
      <c r="A2588">
        <v>2592</v>
      </c>
      <c r="B2588">
        <v>11430.639326354167</v>
      </c>
      <c r="C2588">
        <v>1395.2248128958329</v>
      </c>
      <c r="D2588">
        <v>41875.964925625005</v>
      </c>
      <c r="E2588">
        <v>29185.57430004167</v>
      </c>
      <c r="F2588">
        <v>24440.099902104168</v>
      </c>
      <c r="G2588">
        <v>1429.7115277708333</v>
      </c>
      <c r="H2588">
        <v>28388.239178500004</v>
      </c>
      <c r="I2588">
        <v>18738.110091229169</v>
      </c>
      <c r="J2588">
        <v>9999392.1957514379</v>
      </c>
    </row>
    <row r="2589" spans="1:10" x14ac:dyDescent="0.25">
      <c r="A2589">
        <v>2593</v>
      </c>
      <c r="B2589">
        <v>365.04210331249993</v>
      </c>
      <c r="C2589">
        <v>76.492198124999987</v>
      </c>
      <c r="D2589">
        <v>3941.2142619583342</v>
      </c>
      <c r="E2589">
        <v>3393.0152865000005</v>
      </c>
      <c r="F2589">
        <v>608.61855877083337</v>
      </c>
      <c r="G2589">
        <v>166.75370695833331</v>
      </c>
      <c r="H2589">
        <v>3372.6698635625003</v>
      </c>
      <c r="I2589">
        <v>15116.762446416667</v>
      </c>
      <c r="J2589">
        <v>533989.3647961251</v>
      </c>
    </row>
    <row r="2590" spans="1:10" x14ac:dyDescent="0.25">
      <c r="A2590">
        <v>2594</v>
      </c>
      <c r="B2590">
        <v>3507.9366140416655</v>
      </c>
      <c r="C2590">
        <v>796.85651797916671</v>
      </c>
      <c r="D2590">
        <v>18525.352908375007</v>
      </c>
      <c r="E2590">
        <v>5361.5481001666658</v>
      </c>
      <c r="F2590">
        <v>7096.2647206666652</v>
      </c>
      <c r="G2590">
        <v>1782.4022039166666</v>
      </c>
      <c r="H2590">
        <v>17695.08215302083</v>
      </c>
      <c r="I2590">
        <v>17376.130034270831</v>
      </c>
      <c r="J2590">
        <v>8057184.6741291052</v>
      </c>
    </row>
    <row r="2591" spans="1:10" x14ac:dyDescent="0.25">
      <c r="A2591">
        <v>2595</v>
      </c>
      <c r="B2591">
        <v>4710.775017177778</v>
      </c>
      <c r="C2591">
        <v>1356.4484481333332</v>
      </c>
      <c r="D2591">
        <v>40099.179741688888</v>
      </c>
      <c r="E2591">
        <v>26541.4443192</v>
      </c>
      <c r="F2591">
        <v>10286.834118066667</v>
      </c>
      <c r="G2591">
        <v>3063.4654579333333</v>
      </c>
      <c r="H2591">
        <v>21581.517718111107</v>
      </c>
      <c r="I2591">
        <v>17682.634816777772</v>
      </c>
      <c r="J2591">
        <v>4552457.0051202895</v>
      </c>
    </row>
    <row r="2592" spans="1:10" x14ac:dyDescent="0.25">
      <c r="A2592">
        <v>2596</v>
      </c>
      <c r="B2592">
        <v>1917.7056176874996</v>
      </c>
      <c r="C2592">
        <v>205.1961077083333</v>
      </c>
      <c r="D2592">
        <v>6177.9389304583319</v>
      </c>
      <c r="E2592">
        <v>2872.8333117500001</v>
      </c>
      <c r="F2592">
        <v>3843.5247645833333</v>
      </c>
      <c r="G2592">
        <v>196.31964602083337</v>
      </c>
      <c r="H2592">
        <v>6316.8666130624988</v>
      </c>
      <c r="I2592">
        <v>15699.587288104165</v>
      </c>
      <c r="J2592">
        <v>10000000.01043169</v>
      </c>
    </row>
    <row r="2593" spans="1:10" x14ac:dyDescent="0.25">
      <c r="A2593">
        <v>2597</v>
      </c>
      <c r="B2593">
        <v>3253.0931112432431</v>
      </c>
      <c r="C2593">
        <v>1078.0070302432437</v>
      </c>
      <c r="D2593">
        <v>34583.410908081081</v>
      </c>
      <c r="E2593">
        <v>22066.910792756753</v>
      </c>
      <c r="F2593">
        <v>6891.3896505135126</v>
      </c>
      <c r="G2593">
        <v>2522.5828305405403</v>
      </c>
      <c r="H2593">
        <v>11570.709227567566</v>
      </c>
      <c r="I2593">
        <v>15775.851472783786</v>
      </c>
      <c r="J2593">
        <v>1951036.4058568112</v>
      </c>
    </row>
    <row r="2594" spans="1:10" x14ac:dyDescent="0.25">
      <c r="A2594">
        <v>2598</v>
      </c>
      <c r="B2594">
        <v>7856.8384216458362</v>
      </c>
      <c r="C2594">
        <v>826.86081658333342</v>
      </c>
      <c r="D2594">
        <v>28948.484060750005</v>
      </c>
      <c r="E2594">
        <v>15715.602454874999</v>
      </c>
      <c r="F2594">
        <v>12815.844811312503</v>
      </c>
      <c r="G2594">
        <v>904.33977264583348</v>
      </c>
      <c r="H2594">
        <v>19027.857668062494</v>
      </c>
      <c r="I2594">
        <v>18121.096607833337</v>
      </c>
      <c r="J2594">
        <v>9999912.5783933345</v>
      </c>
    </row>
    <row r="2595" spans="1:10" x14ac:dyDescent="0.25">
      <c r="A2595">
        <v>2599</v>
      </c>
      <c r="B2595">
        <v>3159.1922127499988</v>
      </c>
      <c r="C2595">
        <v>630.6714965000001</v>
      </c>
      <c r="D2595">
        <v>15271.832241020833</v>
      </c>
      <c r="E2595">
        <v>5601.0426596666666</v>
      </c>
      <c r="F2595">
        <v>5773.5087125208338</v>
      </c>
      <c r="G2595">
        <v>1356.9009330833335</v>
      </c>
      <c r="H2595">
        <v>12074.8166205625</v>
      </c>
      <c r="I2595">
        <v>16630.771468062499</v>
      </c>
      <c r="J2595">
        <v>4984761.6199550424</v>
      </c>
    </row>
    <row r="2596" spans="1:10" x14ac:dyDescent="0.25">
      <c r="A2596">
        <v>2600</v>
      </c>
      <c r="B2596">
        <v>6234.5567976874991</v>
      </c>
      <c r="C2596">
        <v>731.08653991666654</v>
      </c>
      <c r="D2596">
        <v>23478.935565374995</v>
      </c>
      <c r="E2596">
        <v>14539.437318916667</v>
      </c>
      <c r="F2596">
        <v>13034.622604770833</v>
      </c>
      <c r="G2596">
        <v>874.14114914583342</v>
      </c>
      <c r="H2596">
        <v>26205.9481700625</v>
      </c>
      <c r="I2596">
        <v>17377.442719062499</v>
      </c>
      <c r="J2596">
        <v>10000001.444622332</v>
      </c>
    </row>
    <row r="2597" spans="1:10" x14ac:dyDescent="0.25">
      <c r="A2597">
        <v>2601</v>
      </c>
      <c r="B2597">
        <v>7693.4183811250005</v>
      </c>
      <c r="C2597">
        <v>1698.113353</v>
      </c>
      <c r="D2597">
        <v>59098.870260999996</v>
      </c>
      <c r="E2597">
        <v>46433.623587749993</v>
      </c>
      <c r="F2597">
        <v>16245.110151125002</v>
      </c>
      <c r="G2597">
        <v>3683.0230611249999</v>
      </c>
      <c r="H2597">
        <v>22858.130966124998</v>
      </c>
      <c r="I2597">
        <v>17304.976229500004</v>
      </c>
      <c r="J2597">
        <v>4114327.9961244999</v>
      </c>
    </row>
    <row r="2598" spans="1:10" x14ac:dyDescent="0.25">
      <c r="A2598">
        <v>2602</v>
      </c>
      <c r="B2598">
        <v>1206.7501130833332</v>
      </c>
      <c r="C2598">
        <v>308.76356943750005</v>
      </c>
      <c r="D2598">
        <v>7239.0958885833343</v>
      </c>
      <c r="E2598">
        <v>1374.3958375416669</v>
      </c>
      <c r="F2598">
        <v>2194.8206801875003</v>
      </c>
      <c r="G2598">
        <v>738.19403781250014</v>
      </c>
      <c r="H2598">
        <v>5700.6426592916678</v>
      </c>
      <c r="I2598">
        <v>15689.175545895831</v>
      </c>
      <c r="J2598">
        <v>8895008.6931850631</v>
      </c>
    </row>
    <row r="2599" spans="1:10" x14ac:dyDescent="0.25">
      <c r="A2599">
        <v>2603</v>
      </c>
      <c r="B2599">
        <v>2308.7611786666671</v>
      </c>
      <c r="C2599">
        <v>944.83625814583309</v>
      </c>
      <c r="D2599">
        <v>22793.137361937497</v>
      </c>
      <c r="E2599">
        <v>14764.376899958335</v>
      </c>
      <c r="F2599">
        <v>4922.2570411041661</v>
      </c>
      <c r="G2599">
        <v>2385.4318825416663</v>
      </c>
      <c r="H2599">
        <v>10170.370022645833</v>
      </c>
      <c r="I2599">
        <v>15763.239263874997</v>
      </c>
      <c r="J2599">
        <v>3139823.4352612291</v>
      </c>
    </row>
    <row r="2600" spans="1:10" x14ac:dyDescent="0.25">
      <c r="A2600">
        <v>2604</v>
      </c>
      <c r="B2600">
        <v>6016.0089213958345</v>
      </c>
      <c r="C2600">
        <v>787.93963060416672</v>
      </c>
      <c r="D2600">
        <v>25860.880754812504</v>
      </c>
      <c r="E2600">
        <v>11148.059499229168</v>
      </c>
      <c r="F2600">
        <v>12909.543291291666</v>
      </c>
      <c r="G2600">
        <v>1150.2837846666669</v>
      </c>
      <c r="H2600">
        <v>22344.754394375002</v>
      </c>
      <c r="I2600">
        <v>17551.650139083333</v>
      </c>
      <c r="J2600">
        <v>9849510.1620604154</v>
      </c>
    </row>
    <row r="2601" spans="1:10" x14ac:dyDescent="0.25">
      <c r="A2601">
        <v>2605</v>
      </c>
      <c r="B2601">
        <v>1589.9516961666666</v>
      </c>
      <c r="C2601">
        <v>519.26167393749995</v>
      </c>
      <c r="D2601">
        <v>20450.013479749992</v>
      </c>
      <c r="E2601">
        <v>25775.888136333331</v>
      </c>
      <c r="F2601">
        <v>2507.7616147916674</v>
      </c>
      <c r="G2601">
        <v>598.83132529166676</v>
      </c>
      <c r="H2601">
        <v>8203.0610134999988</v>
      </c>
      <c r="I2601">
        <v>15880.46906739583</v>
      </c>
      <c r="J2601">
        <v>1978025.5501046041</v>
      </c>
    </row>
    <row r="2602" spans="1:10" x14ac:dyDescent="0.25">
      <c r="A2602">
        <v>2606</v>
      </c>
      <c r="B2602">
        <v>5025.6450854166669</v>
      </c>
      <c r="C2602">
        <v>554.22294774999989</v>
      </c>
      <c r="D2602">
        <v>17626.172896312495</v>
      </c>
      <c r="E2602">
        <v>6375.7943078958351</v>
      </c>
      <c r="F2602">
        <v>10493.149039499998</v>
      </c>
      <c r="G2602">
        <v>546.95140545833328</v>
      </c>
      <c r="H2602">
        <v>15649.921238604167</v>
      </c>
      <c r="I2602">
        <v>16339.527937375002</v>
      </c>
      <c r="J2602">
        <v>9981071.7306617703</v>
      </c>
    </row>
    <row r="2603" spans="1:10" x14ac:dyDescent="0.25">
      <c r="A2603">
        <v>2607</v>
      </c>
      <c r="B2603">
        <v>5554.6543467500005</v>
      </c>
      <c r="C2603">
        <v>1367.0648504772728</v>
      </c>
      <c r="D2603">
        <v>35365.478028749996</v>
      </c>
      <c r="E2603">
        <v>19897.340541272722</v>
      </c>
      <c r="F2603">
        <v>12679.335104999998</v>
      </c>
      <c r="G2603">
        <v>3124.7283237272718</v>
      </c>
      <c r="H2603">
        <v>18877.161771931816</v>
      </c>
      <c r="I2603">
        <v>17260.067650954552</v>
      </c>
      <c r="J2603">
        <v>6574189.848123136</v>
      </c>
    </row>
    <row r="2604" spans="1:10" x14ac:dyDescent="0.25">
      <c r="A2604">
        <v>2608</v>
      </c>
      <c r="B2604">
        <v>4679.1151579583338</v>
      </c>
      <c r="C2604">
        <v>580.66063377083321</v>
      </c>
      <c r="D2604">
        <v>18396.822536625004</v>
      </c>
      <c r="E2604">
        <v>13894.208539416664</v>
      </c>
      <c r="F2604">
        <v>9001.9870329791647</v>
      </c>
      <c r="G2604">
        <v>623.11249414583335</v>
      </c>
      <c r="H2604">
        <v>14714.100281291663</v>
      </c>
      <c r="I2604">
        <v>16506.228988187504</v>
      </c>
      <c r="J2604">
        <v>9999999.2933047265</v>
      </c>
    </row>
    <row r="2605" spans="1:10" x14ac:dyDescent="0.25">
      <c r="A2605">
        <v>2609</v>
      </c>
      <c r="B2605">
        <v>5289.9203454999997</v>
      </c>
      <c r="C2605">
        <v>1384.2495021666671</v>
      </c>
      <c r="D2605">
        <v>59684.962141583346</v>
      </c>
      <c r="E2605">
        <v>34926.033230583336</v>
      </c>
      <c r="F2605">
        <v>10477.894706083334</v>
      </c>
      <c r="G2605">
        <v>2869.6779209166666</v>
      </c>
      <c r="H2605">
        <v>17164.298047333334</v>
      </c>
      <c r="I2605">
        <v>17058.057595000002</v>
      </c>
      <c r="J2605">
        <v>2392811.3880715002</v>
      </c>
    </row>
    <row r="2606" spans="1:10" x14ac:dyDescent="0.25">
      <c r="A2606">
        <v>2610</v>
      </c>
      <c r="B2606">
        <v>7130.9363784374991</v>
      </c>
      <c r="C2606">
        <v>1415.2210763750002</v>
      </c>
      <c r="D2606">
        <v>37987.793168562486</v>
      </c>
      <c r="E2606">
        <v>14869.969728604165</v>
      </c>
      <c r="F2606">
        <v>14919.277441270839</v>
      </c>
      <c r="G2606">
        <v>2941.9274252708333</v>
      </c>
      <c r="H2606">
        <v>27174.005297270825</v>
      </c>
      <c r="I2606">
        <v>18665.836670062505</v>
      </c>
      <c r="J2606">
        <v>8129792.5928869573</v>
      </c>
    </row>
    <row r="2607" spans="1:10" x14ac:dyDescent="0.25">
      <c r="A2607">
        <v>2611</v>
      </c>
      <c r="B2607">
        <v>1019.1832670416665</v>
      </c>
      <c r="C2607">
        <v>397.64705816666668</v>
      </c>
      <c r="D2607">
        <v>8418.3084403958328</v>
      </c>
      <c r="E2607">
        <v>7226.2279750624984</v>
      </c>
      <c r="F2607">
        <v>1842.9464232500002</v>
      </c>
      <c r="G2607">
        <v>939.25278295833334</v>
      </c>
      <c r="H2607">
        <v>6346.9941572291655</v>
      </c>
      <c r="I2607">
        <v>15381.045530666664</v>
      </c>
      <c r="J2607">
        <v>3257864.8051157496</v>
      </c>
    </row>
    <row r="2608" spans="1:10" x14ac:dyDescent="0.25">
      <c r="A2608">
        <v>2612</v>
      </c>
      <c r="B2608">
        <v>5070.4634049791657</v>
      </c>
      <c r="C2608">
        <v>575.53559822916657</v>
      </c>
      <c r="D2608">
        <v>17553.882201375003</v>
      </c>
      <c r="E2608">
        <v>10141.745565041667</v>
      </c>
      <c r="F2608">
        <v>10117.799647458334</v>
      </c>
      <c r="G2608">
        <v>571.41038502083359</v>
      </c>
      <c r="H2608">
        <v>12882.539160625</v>
      </c>
      <c r="I2608">
        <v>16593.869624854171</v>
      </c>
      <c r="J2608">
        <v>9999999.7728957441</v>
      </c>
    </row>
    <row r="2609" spans="1:10" x14ac:dyDescent="0.25">
      <c r="A2609">
        <v>2613</v>
      </c>
      <c r="B2609">
        <v>5771.2777314545456</v>
      </c>
      <c r="C2609">
        <v>1406.1053624242422</v>
      </c>
      <c r="D2609">
        <v>59673.682089606053</v>
      </c>
      <c r="E2609">
        <v>36046.661884545458</v>
      </c>
      <c r="F2609">
        <v>12158.658197545456</v>
      </c>
      <c r="G2609">
        <v>2967.5030022424244</v>
      </c>
      <c r="H2609">
        <v>16813.919931121214</v>
      </c>
      <c r="I2609">
        <v>16915.595873848477</v>
      </c>
      <c r="J2609">
        <v>2740791.0681341211</v>
      </c>
    </row>
    <row r="2610" spans="1:10" x14ac:dyDescent="0.25">
      <c r="A2610">
        <v>2614</v>
      </c>
      <c r="B2610">
        <v>2898.0074961666664</v>
      </c>
      <c r="C2610">
        <v>293.7971274791667</v>
      </c>
      <c r="D2610">
        <v>11210.54556839583</v>
      </c>
      <c r="E2610">
        <v>3489.5489077708321</v>
      </c>
      <c r="F2610">
        <v>5543.7514793125001</v>
      </c>
      <c r="G2610">
        <v>317.49348070833327</v>
      </c>
      <c r="H2610">
        <v>16038.428525083336</v>
      </c>
      <c r="I2610">
        <v>16980.724869312497</v>
      </c>
      <c r="J2610">
        <v>9996275.278487416</v>
      </c>
    </row>
    <row r="2611" spans="1:10" x14ac:dyDescent="0.25">
      <c r="A2611">
        <v>2615</v>
      </c>
      <c r="B2611">
        <v>4241.8651159166666</v>
      </c>
      <c r="C2611">
        <v>1122.1931641250001</v>
      </c>
      <c r="D2611">
        <v>26651.817296479159</v>
      </c>
      <c r="E2611">
        <v>13280.70626291667</v>
      </c>
      <c r="F2611">
        <v>9213.8306622291657</v>
      </c>
      <c r="G2611">
        <v>2534.099952937499</v>
      </c>
      <c r="H2611">
        <v>20690.651877583336</v>
      </c>
      <c r="I2611">
        <v>17742.410372895836</v>
      </c>
      <c r="J2611">
        <v>6260716.6731946468</v>
      </c>
    </row>
    <row r="2612" spans="1:10" x14ac:dyDescent="0.25">
      <c r="A2612">
        <v>2616</v>
      </c>
      <c r="B2612">
        <v>7959.9655244583337</v>
      </c>
      <c r="C2612">
        <v>1023.6282811458332</v>
      </c>
      <c r="D2612">
        <v>30001.227761437509</v>
      </c>
      <c r="E2612">
        <v>20029.331145999993</v>
      </c>
      <c r="F2612">
        <v>17913.219225479163</v>
      </c>
      <c r="G2612">
        <v>1095.9665367291668</v>
      </c>
      <c r="H2612">
        <v>23095.439854541666</v>
      </c>
      <c r="I2612">
        <v>16864.784215208336</v>
      </c>
      <c r="J2612">
        <v>9982734.5045212898</v>
      </c>
    </row>
    <row r="2613" spans="1:10" x14ac:dyDescent="0.25">
      <c r="A2613">
        <v>2617</v>
      </c>
      <c r="B2613">
        <v>2363.8320171025648</v>
      </c>
      <c r="C2613">
        <v>779.64236856410264</v>
      </c>
      <c r="D2613">
        <v>26740.541804846154</v>
      </c>
      <c r="E2613">
        <v>17013.399599179491</v>
      </c>
      <c r="F2613">
        <v>5023.0479131794864</v>
      </c>
      <c r="G2613">
        <v>1884.2424391282048</v>
      </c>
      <c r="H2613">
        <v>8584.2783752564101</v>
      </c>
      <c r="I2613">
        <v>15407.688279128206</v>
      </c>
      <c r="J2613">
        <v>1608876.8413634615</v>
      </c>
    </row>
    <row r="2614" spans="1:10" x14ac:dyDescent="0.25">
      <c r="A2614">
        <v>2618</v>
      </c>
      <c r="B2614">
        <v>4887.7973603333339</v>
      </c>
      <c r="C2614">
        <v>1048.3342823124997</v>
      </c>
      <c r="D2614">
        <v>26859.769311291664</v>
      </c>
      <c r="E2614">
        <v>9591.6679278333322</v>
      </c>
      <c r="F2614">
        <v>10673.349331583333</v>
      </c>
      <c r="G2614">
        <v>2343.1031951250006</v>
      </c>
      <c r="H2614">
        <v>19544.021295208335</v>
      </c>
      <c r="I2614">
        <v>16950.776723541669</v>
      </c>
      <c r="J2614">
        <v>8514248.9609223101</v>
      </c>
    </row>
    <row r="2615" spans="1:10" x14ac:dyDescent="0.25">
      <c r="A2615">
        <v>2619</v>
      </c>
      <c r="B2615">
        <v>8026.2177144375019</v>
      </c>
      <c r="C2615">
        <v>1418.2007155624997</v>
      </c>
      <c r="D2615">
        <v>49892.590514375006</v>
      </c>
      <c r="E2615">
        <v>23041.692387979168</v>
      </c>
      <c r="F2615">
        <v>15118.593291166668</v>
      </c>
      <c r="G2615">
        <v>2515.8977239166666</v>
      </c>
      <c r="H2615">
        <v>21729.979709958327</v>
      </c>
      <c r="I2615">
        <v>19057.057686479166</v>
      </c>
      <c r="J2615">
        <v>5054532.2209075624</v>
      </c>
    </row>
    <row r="2616" spans="1:10" x14ac:dyDescent="0.25">
      <c r="A2616">
        <v>2620</v>
      </c>
      <c r="B2616">
        <v>2283.9088101041671</v>
      </c>
      <c r="C2616">
        <v>204.9647763958333</v>
      </c>
      <c r="D2616">
        <v>6837.8766128749994</v>
      </c>
      <c r="E2616">
        <v>4121.2760625416677</v>
      </c>
      <c r="F2616">
        <v>3636.4196977291667</v>
      </c>
      <c r="G2616">
        <v>201.30668362500003</v>
      </c>
      <c r="H2616">
        <v>20491.807058875002</v>
      </c>
      <c r="I2616">
        <v>16109.917224312498</v>
      </c>
      <c r="J2616">
        <v>10000002.830350438</v>
      </c>
    </row>
    <row r="2617" spans="1:10" x14ac:dyDescent="0.25">
      <c r="A2617">
        <v>2621</v>
      </c>
      <c r="B2617">
        <v>2649.860760645834</v>
      </c>
      <c r="C2617">
        <v>893.24449908333315</v>
      </c>
      <c r="D2617">
        <v>28260.396580895842</v>
      </c>
      <c r="E2617">
        <v>20694.296926687501</v>
      </c>
      <c r="F2617">
        <v>5670.2705698958343</v>
      </c>
      <c r="G2617">
        <v>2028.7935070208332</v>
      </c>
      <c r="H2617">
        <v>9987.6072772291682</v>
      </c>
      <c r="I2617">
        <v>15582.798415562502</v>
      </c>
      <c r="J2617">
        <v>2573007.6744095203</v>
      </c>
    </row>
    <row r="2618" spans="1:10" x14ac:dyDescent="0.25">
      <c r="A2618">
        <v>2622</v>
      </c>
      <c r="B2618">
        <v>6815.2218897291687</v>
      </c>
      <c r="C2618">
        <v>869.17187995833319</v>
      </c>
      <c r="D2618">
        <v>30717.262123604163</v>
      </c>
      <c r="E2618">
        <v>12368.8408538125</v>
      </c>
      <c r="F2618">
        <v>14311.082641416664</v>
      </c>
      <c r="G2618">
        <v>1140.4255783541669</v>
      </c>
      <c r="H2618">
        <v>20818.124192291663</v>
      </c>
      <c r="I2618">
        <v>16965.778593312498</v>
      </c>
      <c r="J2618">
        <v>9885567.6713313572</v>
      </c>
    </row>
    <row r="2619" spans="1:10" x14ac:dyDescent="0.25">
      <c r="A2619">
        <v>2623</v>
      </c>
      <c r="B2619">
        <v>1942.1777483541662</v>
      </c>
      <c r="C2619">
        <v>546.50566895833356</v>
      </c>
      <c r="D2619">
        <v>9253.6072085833348</v>
      </c>
      <c r="E2619">
        <v>2613.4928698541667</v>
      </c>
      <c r="F2619">
        <v>3350.4103996666677</v>
      </c>
      <c r="G2619">
        <v>1384.9307109375004</v>
      </c>
      <c r="H2619">
        <v>9436.6508883958322</v>
      </c>
      <c r="I2619">
        <v>16498.379655250003</v>
      </c>
      <c r="J2619">
        <v>6076326.4946131883</v>
      </c>
    </row>
    <row r="2620" spans="1:10" x14ac:dyDescent="0.25">
      <c r="A2620">
        <v>2624</v>
      </c>
      <c r="B2620">
        <v>5394.9808648750013</v>
      </c>
      <c r="C2620">
        <v>658.6672573958333</v>
      </c>
      <c r="D2620">
        <v>20363.505649374994</v>
      </c>
      <c r="E2620">
        <v>14346.453736041665</v>
      </c>
      <c r="F2620">
        <v>11048.390094666667</v>
      </c>
      <c r="G2620">
        <v>784.52056097916682</v>
      </c>
      <c r="H2620">
        <v>22375.50595847916</v>
      </c>
      <c r="I2620">
        <v>16870.605596937497</v>
      </c>
      <c r="J2620">
        <v>10000002.717175124</v>
      </c>
    </row>
    <row r="2621" spans="1:10" x14ac:dyDescent="0.25">
      <c r="A2621">
        <v>2625</v>
      </c>
      <c r="B2621">
        <v>8057.808585692308</v>
      </c>
      <c r="C2621">
        <v>1623.6624495384615</v>
      </c>
      <c r="D2621">
        <v>73743.672819692307</v>
      </c>
      <c r="E2621">
        <v>43659.600266153844</v>
      </c>
      <c r="F2621">
        <v>16485.407431769228</v>
      </c>
      <c r="G2621">
        <v>3173.522855846154</v>
      </c>
      <c r="H2621">
        <v>25906.508226230766</v>
      </c>
      <c r="I2621">
        <v>18642.637979692303</v>
      </c>
      <c r="J2621">
        <v>4566039.726423231</v>
      </c>
    </row>
    <row r="2622" spans="1:10" x14ac:dyDescent="0.25">
      <c r="A2622">
        <v>2626</v>
      </c>
      <c r="B2622">
        <v>2831.1867185833339</v>
      </c>
      <c r="C2622">
        <v>509.11999110416673</v>
      </c>
      <c r="D2622">
        <v>11614.293664124998</v>
      </c>
      <c r="E2622">
        <v>3332.9315039166654</v>
      </c>
      <c r="F2622">
        <v>5094.1926489166663</v>
      </c>
      <c r="G2622">
        <v>1147.0105195000001</v>
      </c>
      <c r="H2622">
        <v>10967.390495145833</v>
      </c>
      <c r="I2622">
        <v>16361.602010583338</v>
      </c>
      <c r="J2622">
        <v>8042977.0917845191</v>
      </c>
    </row>
    <row r="2623" spans="1:10" x14ac:dyDescent="0.25">
      <c r="A2623">
        <v>2627</v>
      </c>
      <c r="B2623">
        <v>3924.0159464782614</v>
      </c>
      <c r="C2623">
        <v>1169.4022141304347</v>
      </c>
      <c r="D2623">
        <v>42710.678434391302</v>
      </c>
      <c r="E2623">
        <v>29572.665291586945</v>
      </c>
      <c r="F2623">
        <v>8748.8113183260866</v>
      </c>
      <c r="G2623">
        <v>2667.1070098043479</v>
      </c>
      <c r="H2623">
        <v>13691.91552278261</v>
      </c>
      <c r="I2623">
        <v>16048.889035021737</v>
      </c>
      <c r="J2623">
        <v>2944209.9589475007</v>
      </c>
    </row>
    <row r="2624" spans="1:10" x14ac:dyDescent="0.25">
      <c r="A2624">
        <v>2628</v>
      </c>
      <c r="B2624">
        <v>7476.2551618333355</v>
      </c>
      <c r="C2624">
        <v>1053.6924503958332</v>
      </c>
      <c r="D2624">
        <v>30206.414891145829</v>
      </c>
      <c r="E2624">
        <v>13646.074433666667</v>
      </c>
      <c r="F2624">
        <v>16740.930234749998</v>
      </c>
      <c r="G2624">
        <v>1670.2759456041667</v>
      </c>
      <c r="H2624">
        <v>22573.831992750002</v>
      </c>
      <c r="I2624">
        <v>17702.480883666674</v>
      </c>
      <c r="J2624">
        <v>9520049.1817951016</v>
      </c>
    </row>
    <row r="2625" spans="1:10" x14ac:dyDescent="0.25">
      <c r="A2625">
        <v>2629</v>
      </c>
      <c r="B2625">
        <v>749.81362066666668</v>
      </c>
      <c r="C2625">
        <v>214.20418120833332</v>
      </c>
      <c r="D2625">
        <v>8390.6436139166672</v>
      </c>
      <c r="E2625">
        <v>6240.473960708332</v>
      </c>
      <c r="F2625">
        <v>1319.8078805833334</v>
      </c>
      <c r="G2625">
        <v>529.40451716666678</v>
      </c>
      <c r="H2625">
        <v>4289.5184516666668</v>
      </c>
      <c r="I2625">
        <v>15230.671577729168</v>
      </c>
      <c r="J2625">
        <v>1137903.5694791249</v>
      </c>
    </row>
    <row r="2626" spans="1:10" x14ac:dyDescent="0.25">
      <c r="A2626">
        <v>2630</v>
      </c>
      <c r="B2626">
        <v>4202.3853727083324</v>
      </c>
      <c r="C2626">
        <v>564.67308247916674</v>
      </c>
      <c r="D2626">
        <v>21526.882426645836</v>
      </c>
      <c r="E2626">
        <v>5824.4011060833336</v>
      </c>
      <c r="F2626">
        <v>8296.5212777708311</v>
      </c>
      <c r="G2626">
        <v>968.26823616666661</v>
      </c>
      <c r="H2626">
        <v>20651.384936729166</v>
      </c>
      <c r="I2626">
        <v>17662.122778749992</v>
      </c>
      <c r="J2626">
        <v>9775296.2785410006</v>
      </c>
    </row>
    <row r="2627" spans="1:10" x14ac:dyDescent="0.25">
      <c r="A2627">
        <v>2631</v>
      </c>
      <c r="B2627">
        <v>5157.3327681666669</v>
      </c>
      <c r="C2627">
        <v>1347.0916489999997</v>
      </c>
      <c r="D2627">
        <v>32386.368642625002</v>
      </c>
      <c r="E2627">
        <v>18444.565064354163</v>
      </c>
      <c r="F2627">
        <v>11366.247477104167</v>
      </c>
      <c r="G2627">
        <v>3093.9140656666677</v>
      </c>
      <c r="H2627">
        <v>20208.493266916663</v>
      </c>
      <c r="I2627">
        <v>16501.475198020831</v>
      </c>
      <c r="J2627">
        <v>5986225.180525125</v>
      </c>
    </row>
    <row r="2628" spans="1:10" x14ac:dyDescent="0.25">
      <c r="A2628">
        <v>2632</v>
      </c>
      <c r="B2628">
        <v>2738.8470829374996</v>
      </c>
      <c r="C2628">
        <v>316.07751518750001</v>
      </c>
      <c r="D2628">
        <v>9462.2588178333335</v>
      </c>
      <c r="E2628">
        <v>6260.7543574791662</v>
      </c>
      <c r="F2628">
        <v>5318.2278196458328</v>
      </c>
      <c r="G2628">
        <v>351.94288141666675</v>
      </c>
      <c r="H2628">
        <v>8136.1286996249983</v>
      </c>
      <c r="I2628">
        <v>15895.960848666671</v>
      </c>
      <c r="J2628">
        <v>10000004.765154</v>
      </c>
    </row>
    <row r="2629" spans="1:10" x14ac:dyDescent="0.25">
      <c r="A2629">
        <v>2633</v>
      </c>
      <c r="B2629">
        <v>4669.1948950357155</v>
      </c>
      <c r="C2629">
        <v>943.42363678571439</v>
      </c>
      <c r="D2629">
        <v>58069.151813607146</v>
      </c>
      <c r="E2629">
        <v>34499.853422285712</v>
      </c>
      <c r="F2629">
        <v>8180.6592198214285</v>
      </c>
      <c r="G2629">
        <v>1614.3979107500002</v>
      </c>
      <c r="H2629">
        <v>9627.9611865357147</v>
      </c>
      <c r="I2629">
        <v>15973.045335892859</v>
      </c>
      <c r="J2629">
        <v>1227333.6423251429</v>
      </c>
    </row>
    <row r="2630" spans="1:10" x14ac:dyDescent="0.25">
      <c r="A2630">
        <v>2634</v>
      </c>
      <c r="B2630">
        <v>7400.6534311458354</v>
      </c>
      <c r="C2630">
        <v>1226.0055350000002</v>
      </c>
      <c r="D2630">
        <v>34051.045039687517</v>
      </c>
      <c r="E2630">
        <v>12592.504469791667</v>
      </c>
      <c r="F2630">
        <v>15403.473040958341</v>
      </c>
      <c r="G2630">
        <v>2317.1940457708342</v>
      </c>
      <c r="H2630">
        <v>22617.596704770829</v>
      </c>
      <c r="I2630">
        <v>18237.668067645831</v>
      </c>
      <c r="J2630">
        <v>8551287.0176294632</v>
      </c>
    </row>
    <row r="2631" spans="1:10" x14ac:dyDescent="0.25">
      <c r="A2631">
        <v>2635</v>
      </c>
      <c r="B2631">
        <v>2515.3188013541676</v>
      </c>
      <c r="C2631">
        <v>776.75024108333321</v>
      </c>
      <c r="D2631">
        <v>23664.208787625001</v>
      </c>
      <c r="E2631">
        <v>19130.070741812502</v>
      </c>
      <c r="F2631">
        <v>5120.8703712083325</v>
      </c>
      <c r="G2631">
        <v>1712.6952572708333</v>
      </c>
      <c r="H2631">
        <v>12051.767955208337</v>
      </c>
      <c r="I2631">
        <v>16282.621856666665</v>
      </c>
      <c r="J2631">
        <v>3565374.7796983947</v>
      </c>
    </row>
    <row r="2632" spans="1:10" x14ac:dyDescent="0.25">
      <c r="A2632">
        <v>2636</v>
      </c>
      <c r="B2632">
        <v>5777.8919932291656</v>
      </c>
      <c r="C2632">
        <v>728.63136650000024</v>
      </c>
      <c r="D2632">
        <v>22383.072821958336</v>
      </c>
      <c r="E2632">
        <v>11288.579915374999</v>
      </c>
      <c r="F2632">
        <v>12897.273901833336</v>
      </c>
      <c r="G2632">
        <v>772.45689247916664</v>
      </c>
      <c r="H2632">
        <v>17704.727521354165</v>
      </c>
      <c r="I2632">
        <v>16091.227031937504</v>
      </c>
      <c r="J2632">
        <v>9989339.6799744144</v>
      </c>
    </row>
    <row r="2633" spans="1:10" x14ac:dyDescent="0.25">
      <c r="A2633">
        <v>2637</v>
      </c>
      <c r="B2633">
        <v>7029.7586865500007</v>
      </c>
      <c r="C2633">
        <v>1627.8951935999999</v>
      </c>
      <c r="D2633">
        <v>50128.171481200014</v>
      </c>
      <c r="E2633">
        <v>29847.200409150002</v>
      </c>
      <c r="F2633">
        <v>15410.341677</v>
      </c>
      <c r="G2633">
        <v>3482.9966778000003</v>
      </c>
      <c r="H2633">
        <v>22357.882789249998</v>
      </c>
      <c r="I2633">
        <v>17836.943235450006</v>
      </c>
      <c r="J2633">
        <v>5532782.6368400995</v>
      </c>
    </row>
    <row r="2634" spans="1:10" x14ac:dyDescent="0.25">
      <c r="A2634">
        <v>2638</v>
      </c>
      <c r="B2634">
        <v>2144.4600303958337</v>
      </c>
      <c r="C2634">
        <v>195.31215493750008</v>
      </c>
      <c r="D2634">
        <v>7320.4706921250008</v>
      </c>
      <c r="E2634">
        <v>2430.0961020624991</v>
      </c>
      <c r="F2634">
        <v>3553.0313511666659</v>
      </c>
      <c r="G2634">
        <v>192.67409547916665</v>
      </c>
      <c r="H2634">
        <v>9641.4930309999963</v>
      </c>
      <c r="I2634">
        <v>16263.798989645831</v>
      </c>
      <c r="J2634">
        <v>10000001.257644525</v>
      </c>
    </row>
    <row r="2635" spans="1:10" x14ac:dyDescent="0.25">
      <c r="A2635">
        <v>2639</v>
      </c>
      <c r="B2635">
        <v>3559.3749653541659</v>
      </c>
      <c r="C2635">
        <v>1074.3719219791665</v>
      </c>
      <c r="D2635">
        <v>23614.445678</v>
      </c>
      <c r="E2635">
        <v>9666.0830316041684</v>
      </c>
      <c r="F2635">
        <v>7178.0909634999998</v>
      </c>
      <c r="G2635">
        <v>2588.5136534583339</v>
      </c>
      <c r="H2635">
        <v>17189.784728708339</v>
      </c>
      <c r="I2635">
        <v>16926.665942729167</v>
      </c>
      <c r="J2635">
        <v>6075813.9526053974</v>
      </c>
    </row>
    <row r="2636" spans="1:10" x14ac:dyDescent="0.25">
      <c r="A2636">
        <v>2640</v>
      </c>
      <c r="B2636">
        <v>9541.1433730833342</v>
      </c>
      <c r="C2636">
        <v>1008.4553365</v>
      </c>
      <c r="D2636">
        <v>26898.408392729165</v>
      </c>
      <c r="E2636">
        <v>15516.813877020837</v>
      </c>
      <c r="F2636">
        <v>19780.146902062505</v>
      </c>
      <c r="G2636">
        <v>985.11321979166644</v>
      </c>
      <c r="H2636">
        <v>29820.610397312499</v>
      </c>
      <c r="I2636">
        <v>17941.602034125001</v>
      </c>
      <c r="J2636">
        <v>10000007.962222312</v>
      </c>
    </row>
    <row r="2637" spans="1:10" x14ac:dyDescent="0.25">
      <c r="A2637">
        <v>2641</v>
      </c>
      <c r="B2637">
        <v>2179.3069118333328</v>
      </c>
      <c r="C2637">
        <v>471.65609781250015</v>
      </c>
      <c r="D2637">
        <v>26027.818537333336</v>
      </c>
      <c r="E2637">
        <v>17849.394369541671</v>
      </c>
      <c r="F2637">
        <v>4152.986158083334</v>
      </c>
      <c r="G2637">
        <v>904.1784232916666</v>
      </c>
      <c r="H2637">
        <v>5954.3155739583344</v>
      </c>
      <c r="I2637">
        <v>15162.096329770831</v>
      </c>
      <c r="J2637">
        <v>745153.47581718757</v>
      </c>
    </row>
    <row r="2638" spans="1:10" x14ac:dyDescent="0.25">
      <c r="A2638">
        <v>2642</v>
      </c>
      <c r="B2638">
        <v>4936.9871898541669</v>
      </c>
      <c r="C2638">
        <v>987.41879587500023</v>
      </c>
      <c r="D2638">
        <v>28231.387625500003</v>
      </c>
      <c r="E2638">
        <v>8108.7083117500015</v>
      </c>
      <c r="F2638">
        <v>10098.583486916667</v>
      </c>
      <c r="G2638">
        <v>2137.5936649166665</v>
      </c>
      <c r="H2638">
        <v>16244.685612958334</v>
      </c>
      <c r="I2638">
        <v>17044.713356541666</v>
      </c>
      <c r="J2638">
        <v>8577509.2695642728</v>
      </c>
    </row>
    <row r="2639" spans="1:10" x14ac:dyDescent="0.25">
      <c r="A2639">
        <v>2643</v>
      </c>
      <c r="B2639">
        <v>6421.9516238611113</v>
      </c>
      <c r="C2639">
        <v>1680.4536474999998</v>
      </c>
      <c r="D2639">
        <v>49813.114600472218</v>
      </c>
      <c r="E2639">
        <v>26242.524534111111</v>
      </c>
      <c r="F2639">
        <v>13998.387043499997</v>
      </c>
      <c r="G2639">
        <v>3714.7797687777775</v>
      </c>
      <c r="H2639">
        <v>22400.401572166666</v>
      </c>
      <c r="I2639">
        <v>17750.749298888892</v>
      </c>
      <c r="J2639">
        <v>4685815.2697243607</v>
      </c>
    </row>
    <row r="2640" spans="1:10" x14ac:dyDescent="0.25">
      <c r="A2640">
        <v>2644</v>
      </c>
      <c r="B2640">
        <v>3871.5368294583336</v>
      </c>
      <c r="C2640">
        <v>417.15686097916665</v>
      </c>
      <c r="D2640">
        <v>14782.628508687494</v>
      </c>
      <c r="E2640">
        <v>6701.1567998124992</v>
      </c>
      <c r="F2640">
        <v>7903.3818156041661</v>
      </c>
      <c r="G2640">
        <v>481.05858410416681</v>
      </c>
      <c r="H2640">
        <v>19154.17486322916</v>
      </c>
      <c r="I2640">
        <v>17067.423577166661</v>
      </c>
      <c r="J2640">
        <v>10000004.672990708</v>
      </c>
    </row>
    <row r="2641" spans="1:10" x14ac:dyDescent="0.25">
      <c r="A2641">
        <v>2645</v>
      </c>
      <c r="B2641">
        <v>5232.6146304848498</v>
      </c>
      <c r="C2641">
        <v>1398.6760896666669</v>
      </c>
      <c r="D2641">
        <v>43537.617914696966</v>
      </c>
      <c r="E2641">
        <v>27481.192158727274</v>
      </c>
      <c r="F2641">
        <v>11018.151237484848</v>
      </c>
      <c r="G2641">
        <v>3112.3869009090909</v>
      </c>
      <c r="H2641">
        <v>22705.8235350303</v>
      </c>
      <c r="I2641">
        <v>17739.479825242426</v>
      </c>
      <c r="J2641">
        <v>4263791.7837961819</v>
      </c>
    </row>
    <row r="2642" spans="1:10" x14ac:dyDescent="0.25">
      <c r="A2642">
        <v>2646</v>
      </c>
      <c r="B2642">
        <v>6558.6428040454539</v>
      </c>
      <c r="C2642">
        <v>1226.7417912045455</v>
      </c>
      <c r="D2642">
        <v>32255.803036022724</v>
      </c>
      <c r="E2642">
        <v>13354.964106590911</v>
      </c>
      <c r="F2642">
        <v>14594.045506295452</v>
      </c>
      <c r="G2642">
        <v>2654.0643634545449</v>
      </c>
      <c r="H2642">
        <v>21268.613360863641</v>
      </c>
      <c r="I2642">
        <v>17208.207368954547</v>
      </c>
      <c r="J2642">
        <v>8942890.0447658189</v>
      </c>
    </row>
    <row r="2643" spans="1:10" x14ac:dyDescent="0.25">
      <c r="A2643">
        <v>2647</v>
      </c>
      <c r="B2643">
        <v>1140.8454904583332</v>
      </c>
      <c r="C2643">
        <v>243.13676093749996</v>
      </c>
      <c r="D2643">
        <v>4289.1349530208327</v>
      </c>
      <c r="E2643">
        <v>1787.0378313541662</v>
      </c>
      <c r="F2643">
        <v>1777.1653227083336</v>
      </c>
      <c r="G2643">
        <v>590.08001452083352</v>
      </c>
      <c r="H2643">
        <v>2294.8316222916669</v>
      </c>
      <c r="I2643">
        <v>15593.948959916668</v>
      </c>
      <c r="J2643">
        <v>4380511.4756246852</v>
      </c>
    </row>
    <row r="2644" spans="1:10" x14ac:dyDescent="0.25">
      <c r="A2644">
        <v>2648</v>
      </c>
      <c r="B2644">
        <v>4918.5929777500014</v>
      </c>
      <c r="C2644">
        <v>526.56016133333321</v>
      </c>
      <c r="D2644">
        <v>14436.5889130625</v>
      </c>
      <c r="E2644">
        <v>9128.1950020625027</v>
      </c>
      <c r="F2644">
        <v>9824.0053193125004</v>
      </c>
      <c r="G2644">
        <v>533.72739660416676</v>
      </c>
      <c r="H2644">
        <v>16978.196474354168</v>
      </c>
      <c r="I2644">
        <v>16803.022314104168</v>
      </c>
      <c r="J2644">
        <v>9999999.9606830236</v>
      </c>
    </row>
    <row r="2645" spans="1:10" x14ac:dyDescent="0.25">
      <c r="A2645">
        <v>2649</v>
      </c>
      <c r="B2645">
        <v>5689.0641970689658</v>
      </c>
      <c r="C2645">
        <v>1440.1031260689656</v>
      </c>
      <c r="D2645">
        <v>65527.843534758613</v>
      </c>
      <c r="E2645">
        <v>39444.941080241384</v>
      </c>
      <c r="F2645">
        <v>11517.823003586205</v>
      </c>
      <c r="G2645">
        <v>3093.2735294137933</v>
      </c>
      <c r="H2645">
        <v>18174.064609241377</v>
      </c>
      <c r="I2645">
        <v>17397.40450096552</v>
      </c>
      <c r="J2645">
        <v>2840680.1166248275</v>
      </c>
    </row>
    <row r="2646" spans="1:10" x14ac:dyDescent="0.25">
      <c r="A2646">
        <v>2650</v>
      </c>
      <c r="B2646">
        <v>2950.3601136249995</v>
      </c>
      <c r="C2646">
        <v>336.20088500000003</v>
      </c>
      <c r="D2646">
        <v>10931.73796916667</v>
      </c>
      <c r="E2646">
        <v>2482.0264329791662</v>
      </c>
      <c r="F2646">
        <v>4983.4193442916667</v>
      </c>
      <c r="G2646">
        <v>566.59529422916683</v>
      </c>
      <c r="H2646">
        <v>17551.037971104164</v>
      </c>
      <c r="I2646">
        <v>17632.452624666665</v>
      </c>
      <c r="J2646">
        <v>9711490.3078814615</v>
      </c>
    </row>
    <row r="2647" spans="1:10" x14ac:dyDescent="0.25">
      <c r="A2647">
        <v>2651</v>
      </c>
      <c r="B2647">
        <v>3227.9163615624998</v>
      </c>
      <c r="C2647">
        <v>1063.5455520000003</v>
      </c>
      <c r="D2647">
        <v>23894.997887270834</v>
      </c>
      <c r="E2647">
        <v>20255.245705708334</v>
      </c>
      <c r="F2647">
        <v>7086.3151260416671</v>
      </c>
      <c r="G2647">
        <v>2665.3179524375</v>
      </c>
      <c r="H2647">
        <v>16162.874364000003</v>
      </c>
      <c r="I2647">
        <v>16037.302535666669</v>
      </c>
      <c r="J2647">
        <v>5121766.9354666043</v>
      </c>
    </row>
    <row r="2648" spans="1:10" x14ac:dyDescent="0.25">
      <c r="A2648">
        <v>2652</v>
      </c>
      <c r="B2648">
        <v>7702.1718923333356</v>
      </c>
      <c r="C2648">
        <v>1014.0619910833334</v>
      </c>
      <c r="D2648">
        <v>33866.117525166665</v>
      </c>
      <c r="E2648">
        <v>19131.458007708334</v>
      </c>
      <c r="F2648">
        <v>16217.095669770832</v>
      </c>
      <c r="G2648">
        <v>1254.1246547291664</v>
      </c>
      <c r="H2648">
        <v>21705.919136145829</v>
      </c>
      <c r="I2648">
        <v>17173.494699374998</v>
      </c>
      <c r="J2648">
        <v>9985723.0589532722</v>
      </c>
    </row>
    <row r="2649" spans="1:10" x14ac:dyDescent="0.25">
      <c r="A2649">
        <v>2653</v>
      </c>
      <c r="B2649">
        <v>1678.4575274374999</v>
      </c>
      <c r="C2649">
        <v>689.47732322916681</v>
      </c>
      <c r="D2649">
        <v>19518.212846750001</v>
      </c>
      <c r="E2649">
        <v>13839.922743687499</v>
      </c>
      <c r="F2649">
        <v>3377.5129148958345</v>
      </c>
      <c r="G2649">
        <v>1674.3000303749996</v>
      </c>
      <c r="H2649">
        <v>5990.1099365833325</v>
      </c>
      <c r="I2649">
        <v>15375.646067458327</v>
      </c>
      <c r="J2649">
        <v>1870011.8069485836</v>
      </c>
    </row>
    <row r="2650" spans="1:10" x14ac:dyDescent="0.25">
      <c r="A2650">
        <v>2654</v>
      </c>
      <c r="B2650">
        <v>6684.8302216458324</v>
      </c>
      <c r="C2650">
        <v>693.52635664583329</v>
      </c>
      <c r="D2650">
        <v>23135.081186291663</v>
      </c>
      <c r="E2650">
        <v>11893.257240874993</v>
      </c>
      <c r="F2650">
        <v>11631.443799895831</v>
      </c>
      <c r="G2650">
        <v>732.49909770833335</v>
      </c>
      <c r="H2650">
        <v>17934.016473479172</v>
      </c>
      <c r="I2650">
        <v>17619.660316999998</v>
      </c>
      <c r="J2650">
        <v>10000006.525831563</v>
      </c>
    </row>
    <row r="2651" spans="1:10" x14ac:dyDescent="0.25">
      <c r="A2651">
        <v>2655</v>
      </c>
      <c r="B2651">
        <v>7704.4414708958357</v>
      </c>
      <c r="C2651">
        <v>1462.7362474166664</v>
      </c>
      <c r="D2651">
        <v>41623.962326416651</v>
      </c>
      <c r="E2651">
        <v>17252.173562958335</v>
      </c>
      <c r="F2651">
        <v>16090.769660041662</v>
      </c>
      <c r="G2651">
        <v>2832.9027385833328</v>
      </c>
      <c r="H2651">
        <v>25289.364847958339</v>
      </c>
      <c r="I2651">
        <v>19102.709303979169</v>
      </c>
      <c r="J2651">
        <v>7065835.8304729387</v>
      </c>
    </row>
    <row r="2652" spans="1:10" x14ac:dyDescent="0.25">
      <c r="A2652">
        <v>2656</v>
      </c>
      <c r="B2652">
        <v>2448.0553289791665</v>
      </c>
      <c r="C2652">
        <v>303.23374362499999</v>
      </c>
      <c r="D2652">
        <v>8194.3800674791655</v>
      </c>
      <c r="E2652">
        <v>6453.6214374166666</v>
      </c>
      <c r="F2652">
        <v>5060.6983641875004</v>
      </c>
      <c r="G2652">
        <v>299.04988514583323</v>
      </c>
      <c r="H2652">
        <v>7393.1199252291653</v>
      </c>
      <c r="I2652">
        <v>14917.137004999999</v>
      </c>
      <c r="J2652">
        <v>9999994.6124087926</v>
      </c>
    </row>
    <row r="2653" spans="1:10" x14ac:dyDescent="0.25">
      <c r="A2653">
        <v>2657</v>
      </c>
      <c r="B2653">
        <v>3627.5993022222224</v>
      </c>
      <c r="C2653">
        <v>1032.751469</v>
      </c>
      <c r="D2653">
        <v>42355.891140277781</v>
      </c>
      <c r="E2653">
        <v>28464.507076722224</v>
      </c>
      <c r="F2653">
        <v>7675.3688337222229</v>
      </c>
      <c r="G2653">
        <v>2328.2016930555556</v>
      </c>
      <c r="H2653">
        <v>11998.230469888891</v>
      </c>
      <c r="I2653">
        <v>15691.811981277777</v>
      </c>
      <c r="J2653">
        <v>1666054.1969476114</v>
      </c>
    </row>
    <row r="2654" spans="1:10" x14ac:dyDescent="0.25">
      <c r="A2654">
        <v>2658</v>
      </c>
      <c r="B2654">
        <v>5237.6563820444426</v>
      </c>
      <c r="C2654">
        <v>1281.7767899777778</v>
      </c>
      <c r="D2654">
        <v>31472.33774731111</v>
      </c>
      <c r="E2654">
        <v>14250.266131866663</v>
      </c>
      <c r="F2654">
        <v>11859.262725088893</v>
      </c>
      <c r="G2654">
        <v>2855.4414390222223</v>
      </c>
      <c r="H2654">
        <v>18639.133260155551</v>
      </c>
      <c r="I2654">
        <v>16971.954737888886</v>
      </c>
      <c r="J2654">
        <v>7171083.7882939773</v>
      </c>
    </row>
    <row r="2655" spans="1:10" x14ac:dyDescent="0.25">
      <c r="A2655">
        <v>2659</v>
      </c>
      <c r="B2655">
        <v>1486.1028108124999</v>
      </c>
      <c r="C2655">
        <v>562.52174937500001</v>
      </c>
      <c r="D2655">
        <v>15537.275200124999</v>
      </c>
      <c r="E2655">
        <v>11470.011905374997</v>
      </c>
      <c r="F2655">
        <v>2960.8798082708331</v>
      </c>
      <c r="G2655">
        <v>1344.810558541667</v>
      </c>
      <c r="H2655">
        <v>7801.1490734583349</v>
      </c>
      <c r="I2655">
        <v>15573.311219791665</v>
      </c>
      <c r="J2655">
        <v>2533151.5657281457</v>
      </c>
    </row>
    <row r="2656" spans="1:10" x14ac:dyDescent="0.25">
      <c r="A2656">
        <v>2660</v>
      </c>
      <c r="B2656">
        <v>4579.9024197499994</v>
      </c>
      <c r="C2656">
        <v>580.49516937499982</v>
      </c>
      <c r="D2656">
        <v>19542.205296229167</v>
      </c>
      <c r="E2656">
        <v>6908.7836404583322</v>
      </c>
      <c r="F2656">
        <v>10016.198726208333</v>
      </c>
      <c r="G2656">
        <v>800.71186022916652</v>
      </c>
      <c r="H2656">
        <v>22985.576492270833</v>
      </c>
      <c r="I2656">
        <v>17036.386297354162</v>
      </c>
      <c r="J2656">
        <v>9891608.2611451671</v>
      </c>
    </row>
    <row r="2657" spans="1:10" x14ac:dyDescent="0.25">
      <c r="A2657">
        <v>2661</v>
      </c>
      <c r="B2657">
        <v>7279.3282167727266</v>
      </c>
      <c r="C2657">
        <v>1530.6619357727272</v>
      </c>
      <c r="D2657">
        <v>77041.664009727247</v>
      </c>
      <c r="E2657">
        <v>55555.73998490908</v>
      </c>
      <c r="F2657">
        <v>13618.662879318184</v>
      </c>
      <c r="G2657">
        <v>2728.1671221818178</v>
      </c>
      <c r="H2657">
        <v>17889.047322409093</v>
      </c>
      <c r="I2657">
        <v>17507.960524090911</v>
      </c>
      <c r="J2657">
        <v>2699905.4544348647</v>
      </c>
    </row>
    <row r="2658" spans="1:10" x14ac:dyDescent="0.25">
      <c r="A2658">
        <v>2662</v>
      </c>
      <c r="B2658">
        <v>3057.1161605208345</v>
      </c>
      <c r="C2658">
        <v>359.9479145625001</v>
      </c>
      <c r="D2658">
        <v>13563.554772229169</v>
      </c>
      <c r="E2658">
        <v>3571.9139511874987</v>
      </c>
      <c r="F2658">
        <v>6343.3446336458328</v>
      </c>
      <c r="G2658">
        <v>460.78491539583348</v>
      </c>
      <c r="H2658">
        <v>10860.456857249999</v>
      </c>
      <c r="I2658">
        <v>16420.805246604166</v>
      </c>
      <c r="J2658">
        <v>9934870.4151042774</v>
      </c>
    </row>
    <row r="2659" spans="1:10" x14ac:dyDescent="0.25">
      <c r="A2659">
        <v>2663</v>
      </c>
      <c r="B2659">
        <v>5382.2572871249986</v>
      </c>
      <c r="C2659">
        <v>1346.8917177708333</v>
      </c>
      <c r="D2659">
        <v>34632.611152979167</v>
      </c>
      <c r="E2659">
        <v>15409.313558104172</v>
      </c>
      <c r="F2659">
        <v>11041.412929812499</v>
      </c>
      <c r="G2659">
        <v>2836.9282778333341</v>
      </c>
      <c r="H2659">
        <v>17080.205615041665</v>
      </c>
      <c r="I2659">
        <v>17175.123280062508</v>
      </c>
      <c r="J2659">
        <v>5359671.1303295204</v>
      </c>
    </row>
    <row r="2660" spans="1:10" x14ac:dyDescent="0.25">
      <c r="A2660">
        <v>2664</v>
      </c>
      <c r="B2660">
        <v>11035.028844000002</v>
      </c>
      <c r="C2660">
        <v>1333.3219193333332</v>
      </c>
      <c r="D2660">
        <v>46784.585633166666</v>
      </c>
      <c r="E2660">
        <v>29442.739408916666</v>
      </c>
      <c r="F2660">
        <v>22702.361302104167</v>
      </c>
      <c r="G2660">
        <v>1518.9424634374998</v>
      </c>
      <c r="H2660">
        <v>32866.2057565</v>
      </c>
      <c r="I2660">
        <v>19109.939199</v>
      </c>
      <c r="J2660">
        <v>9999280.2763596084</v>
      </c>
    </row>
    <row r="2661" spans="1:10" x14ac:dyDescent="0.25">
      <c r="A2661">
        <v>2665</v>
      </c>
      <c r="B2661">
        <v>1183.0473167708333</v>
      </c>
      <c r="C2661">
        <v>477.39105833333338</v>
      </c>
      <c r="D2661">
        <v>17080.992186916665</v>
      </c>
      <c r="E2661">
        <v>24722.769554333339</v>
      </c>
      <c r="F2661">
        <v>2130.4458874791676</v>
      </c>
      <c r="G2661">
        <v>874.87591908333354</v>
      </c>
      <c r="H2661">
        <v>7413.4849156666651</v>
      </c>
      <c r="I2661">
        <v>15517.428992562503</v>
      </c>
      <c r="J2661">
        <v>1434797.9716084583</v>
      </c>
    </row>
    <row r="2662" spans="1:10" x14ac:dyDescent="0.25">
      <c r="A2662">
        <v>2666</v>
      </c>
      <c r="B2662">
        <v>4157.3591388541654</v>
      </c>
      <c r="C2662">
        <v>677.41333968750007</v>
      </c>
      <c r="D2662">
        <v>21983.740843374999</v>
      </c>
      <c r="E2662">
        <v>6160.1603331666665</v>
      </c>
      <c r="F2662">
        <v>8923.1944381875019</v>
      </c>
      <c r="G2662">
        <v>1267.8016967499998</v>
      </c>
      <c r="H2662">
        <v>16417.530118104172</v>
      </c>
      <c r="I2662">
        <v>16153.920271687501</v>
      </c>
      <c r="J2662">
        <v>9415909.2274204623</v>
      </c>
    </row>
    <row r="2663" spans="1:10" x14ac:dyDescent="0.25">
      <c r="A2663">
        <v>2667</v>
      </c>
      <c r="B2663">
        <v>5431.2809973055546</v>
      </c>
      <c r="C2663">
        <v>1488.7826723055553</v>
      </c>
      <c r="D2663">
        <v>38651.080889750003</v>
      </c>
      <c r="E2663">
        <v>20774.862746027778</v>
      </c>
      <c r="F2663">
        <v>11963.541909972224</v>
      </c>
      <c r="G2663">
        <v>3471.8818386944445</v>
      </c>
      <c r="H2663">
        <v>19644.036147055554</v>
      </c>
      <c r="I2663">
        <v>16865.570345638887</v>
      </c>
      <c r="J2663">
        <v>5605241.3961089728</v>
      </c>
    </row>
    <row r="2664" spans="1:10" x14ac:dyDescent="0.25">
      <c r="A2664">
        <v>2668</v>
      </c>
      <c r="B2664">
        <v>4063.4691995416656</v>
      </c>
      <c r="C2664">
        <v>396.82284429166663</v>
      </c>
      <c r="D2664">
        <v>11748.446268041669</v>
      </c>
      <c r="E2664">
        <v>7050.2142018750019</v>
      </c>
      <c r="F2664">
        <v>7180.2791472916679</v>
      </c>
      <c r="G2664">
        <v>391.23780562499991</v>
      </c>
      <c r="H2664">
        <v>15157.960067833339</v>
      </c>
      <c r="I2664">
        <v>16790.30509733333</v>
      </c>
      <c r="J2664">
        <v>9999999.9324747343</v>
      </c>
    </row>
    <row r="2665" spans="1:10" x14ac:dyDescent="0.25">
      <c r="A2665">
        <v>2669</v>
      </c>
      <c r="B2665">
        <v>3777.2437784680856</v>
      </c>
      <c r="C2665">
        <v>1030.0408928723405</v>
      </c>
      <c r="D2665">
        <v>44245.603286234043</v>
      </c>
      <c r="E2665">
        <v>30328.127366914909</v>
      </c>
      <c r="F2665">
        <v>7449.7950292127653</v>
      </c>
      <c r="G2665">
        <v>2172.4389968723403</v>
      </c>
      <c r="H2665">
        <v>11770.533072361703</v>
      </c>
      <c r="I2665">
        <v>16338.675797680853</v>
      </c>
      <c r="J2665">
        <v>2225605.7062297873</v>
      </c>
    </row>
    <row r="2666" spans="1:10" x14ac:dyDescent="0.25">
      <c r="A2666">
        <v>2670</v>
      </c>
      <c r="B2666">
        <v>7124.4194391666679</v>
      </c>
      <c r="C2666">
        <v>976.21347102083337</v>
      </c>
      <c r="D2666">
        <v>30997.543402416657</v>
      </c>
      <c r="E2666">
        <v>11008.994351374999</v>
      </c>
      <c r="F2666">
        <v>15466.199533291663</v>
      </c>
      <c r="G2666">
        <v>1638.2605355625003</v>
      </c>
      <c r="H2666">
        <v>27600.187952187491</v>
      </c>
      <c r="I2666">
        <v>18746.844130895832</v>
      </c>
      <c r="J2666">
        <v>9536951.131476</v>
      </c>
    </row>
    <row r="2667" spans="1:10" x14ac:dyDescent="0.25">
      <c r="A2667">
        <v>2671</v>
      </c>
      <c r="B2667">
        <v>2423.3706611874991</v>
      </c>
      <c r="C2667">
        <v>810.67505485416666</v>
      </c>
      <c r="D2667">
        <v>16293.224141875</v>
      </c>
      <c r="E2667">
        <v>5973.4847298541672</v>
      </c>
      <c r="F2667">
        <v>5229.3622208958332</v>
      </c>
      <c r="G2667">
        <v>2050.1610165624998</v>
      </c>
      <c r="H2667">
        <v>10441.677086416663</v>
      </c>
      <c r="I2667">
        <v>15996.970173541666</v>
      </c>
      <c r="J2667">
        <v>6040957.9576514773</v>
      </c>
    </row>
    <row r="2668" spans="1:10" x14ac:dyDescent="0.25">
      <c r="A2668">
        <v>2672</v>
      </c>
      <c r="B2668">
        <v>6418.8441817083331</v>
      </c>
      <c r="C2668">
        <v>809.32923041666663</v>
      </c>
      <c r="D2668">
        <v>22811.898035437498</v>
      </c>
      <c r="E2668">
        <v>15472.542108916665</v>
      </c>
      <c r="F2668">
        <v>14148.943740812507</v>
      </c>
      <c r="G2668">
        <v>901.64132485416667</v>
      </c>
      <c r="H2668">
        <v>17774.743257416674</v>
      </c>
      <c r="I2668">
        <v>16468.039872291669</v>
      </c>
      <c r="J2668">
        <v>9993749.857071666</v>
      </c>
    </row>
    <row r="2669" spans="1:10" x14ac:dyDescent="0.25">
      <c r="A2669">
        <v>2673</v>
      </c>
      <c r="B2669">
        <v>8762.7620430000006</v>
      </c>
      <c r="C2669">
        <v>1574.9030939999998</v>
      </c>
      <c r="D2669">
        <v>57583.328587285716</v>
      </c>
      <c r="E2669">
        <v>33828.056901285716</v>
      </c>
      <c r="F2669">
        <v>18511.11030228571</v>
      </c>
      <c r="G2669">
        <v>2861.4925668571427</v>
      </c>
      <c r="H2669">
        <v>24724.342821428574</v>
      </c>
      <c r="I2669">
        <v>18667.83628</v>
      </c>
      <c r="J2669">
        <v>5821211.5649619997</v>
      </c>
    </row>
    <row r="2670" spans="1:10" x14ac:dyDescent="0.25">
      <c r="A2670">
        <v>2674</v>
      </c>
      <c r="B2670">
        <v>1929.7916954166665</v>
      </c>
      <c r="C2670">
        <v>277.75977337499995</v>
      </c>
      <c r="D2670">
        <v>5172.2156348333338</v>
      </c>
      <c r="E2670">
        <v>1218.3339749166666</v>
      </c>
      <c r="F2670">
        <v>2587.2518938541662</v>
      </c>
      <c r="G2670">
        <v>586.33899485416657</v>
      </c>
      <c r="H2670">
        <v>11945.367678770834</v>
      </c>
      <c r="I2670">
        <v>17071.366890583329</v>
      </c>
      <c r="J2670">
        <v>8387875.3326751888</v>
      </c>
    </row>
    <row r="2671" spans="1:10" x14ac:dyDescent="0.25">
      <c r="A2671">
        <v>2675</v>
      </c>
      <c r="B2671">
        <v>2845.606965708334</v>
      </c>
      <c r="C2671">
        <v>685.31240556249998</v>
      </c>
      <c r="D2671">
        <v>25695.955624854163</v>
      </c>
      <c r="E2671">
        <v>15135.844374250002</v>
      </c>
      <c r="F2671">
        <v>5367.7116517916647</v>
      </c>
      <c r="G2671">
        <v>1238.2231338958334</v>
      </c>
      <c r="H2671">
        <v>12926.471474791668</v>
      </c>
      <c r="I2671">
        <v>16887.738053791665</v>
      </c>
      <c r="J2671">
        <v>3502471.575552043</v>
      </c>
    </row>
    <row r="2672" spans="1:10" x14ac:dyDescent="0.25">
      <c r="A2672">
        <v>2676</v>
      </c>
      <c r="B2672">
        <v>7457.5961290625019</v>
      </c>
      <c r="C2672">
        <v>924.45978224999999</v>
      </c>
      <c r="D2672">
        <v>29126.43522795834</v>
      </c>
      <c r="E2672">
        <v>16562.664366395835</v>
      </c>
      <c r="F2672">
        <v>15231.078546854165</v>
      </c>
      <c r="G2672">
        <v>959.74680079166683</v>
      </c>
      <c r="H2672">
        <v>19477.196806374996</v>
      </c>
      <c r="I2672">
        <v>16639.743050583336</v>
      </c>
      <c r="J2672">
        <v>9999939.813082831</v>
      </c>
    </row>
    <row r="2673" spans="1:10" x14ac:dyDescent="0.25">
      <c r="A2673">
        <v>2677</v>
      </c>
      <c r="B2673">
        <v>1078.3754420833338</v>
      </c>
      <c r="C2673">
        <v>336.62552441666662</v>
      </c>
      <c r="D2673">
        <v>12019.044040104169</v>
      </c>
      <c r="E2673">
        <v>9079.4644757291717</v>
      </c>
      <c r="F2673">
        <v>1960.8359693750001</v>
      </c>
      <c r="G2673">
        <v>780.98186799999985</v>
      </c>
      <c r="H2673">
        <v>3551.5931267291667</v>
      </c>
      <c r="I2673">
        <v>15059.647611687504</v>
      </c>
      <c r="J2673">
        <v>1461707.1818387921</v>
      </c>
    </row>
    <row r="2674" spans="1:10" x14ac:dyDescent="0.25">
      <c r="A2674">
        <v>2678</v>
      </c>
      <c r="B2674">
        <v>4345.9792436666658</v>
      </c>
      <c r="C2674">
        <v>584.69353343750015</v>
      </c>
      <c r="D2674">
        <v>21051.905440229169</v>
      </c>
      <c r="E2674">
        <v>6698.0137540416654</v>
      </c>
      <c r="F2674">
        <v>8984.1559481250024</v>
      </c>
      <c r="G2674">
        <v>884.49366066666664</v>
      </c>
      <c r="H2674">
        <v>15162.176442958336</v>
      </c>
      <c r="I2674">
        <v>16587.118631104164</v>
      </c>
      <c r="J2674">
        <v>9815579.8893140424</v>
      </c>
    </row>
    <row r="2675" spans="1:10" x14ac:dyDescent="0.25">
      <c r="A2675">
        <v>2679</v>
      </c>
      <c r="B2675">
        <v>5359.1209444222204</v>
      </c>
      <c r="C2675">
        <v>1445.6959232444449</v>
      </c>
      <c r="D2675">
        <v>35513.154263933342</v>
      </c>
      <c r="E2675">
        <v>18653.545721977778</v>
      </c>
      <c r="F2675">
        <v>11558.119460777776</v>
      </c>
      <c r="G2675">
        <v>3235.0942109777775</v>
      </c>
      <c r="H2675">
        <v>20337.338251177771</v>
      </c>
      <c r="I2675">
        <v>17268.478574622222</v>
      </c>
      <c r="J2675">
        <v>5916135.7261377322</v>
      </c>
    </row>
    <row r="2676" spans="1:10" x14ac:dyDescent="0.25">
      <c r="A2676">
        <v>2680</v>
      </c>
      <c r="B2676">
        <v>3277.3038409999995</v>
      </c>
      <c r="C2676">
        <v>353.73913983333335</v>
      </c>
      <c r="D2676">
        <v>11001.512833895837</v>
      </c>
      <c r="E2676">
        <v>7017.9841631874988</v>
      </c>
      <c r="F2676">
        <v>6557.4954193333351</v>
      </c>
      <c r="G2676">
        <v>411.10092889583348</v>
      </c>
      <c r="H2676">
        <v>21008.068135562498</v>
      </c>
      <c r="I2676">
        <v>16763.796443437499</v>
      </c>
      <c r="J2676">
        <v>9999998.2812020425</v>
      </c>
    </row>
    <row r="2677" spans="1:10" x14ac:dyDescent="0.25">
      <c r="A2677">
        <v>2681</v>
      </c>
      <c r="B2677">
        <v>4437.2155122777776</v>
      </c>
      <c r="C2677">
        <v>1289.5805021111109</v>
      </c>
      <c r="D2677">
        <v>38783.772930444444</v>
      </c>
      <c r="E2677">
        <v>30028.668228222225</v>
      </c>
      <c r="F2677">
        <v>9928.0787014444431</v>
      </c>
      <c r="G2677">
        <v>3021.8067682222222</v>
      </c>
      <c r="H2677">
        <v>18092.917609666663</v>
      </c>
      <c r="I2677">
        <v>16108.409217555554</v>
      </c>
      <c r="J2677">
        <v>3809887.0191086107</v>
      </c>
    </row>
    <row r="2678" spans="1:10" x14ac:dyDescent="0.25">
      <c r="A2678">
        <v>2682</v>
      </c>
      <c r="B2678">
        <v>7044.6426098723414</v>
      </c>
      <c r="C2678">
        <v>1132.7021059999997</v>
      </c>
      <c r="D2678">
        <v>32499.396740595752</v>
      </c>
      <c r="E2678">
        <v>12422.460865680854</v>
      </c>
      <c r="F2678">
        <v>15655.933953446809</v>
      </c>
      <c r="G2678">
        <v>2144.5316855957444</v>
      </c>
      <c r="H2678">
        <v>21460.046998978731</v>
      </c>
      <c r="I2678">
        <v>17423.288147255316</v>
      </c>
      <c r="J2678">
        <v>8943454.7936681528</v>
      </c>
    </row>
    <row r="2679" spans="1:10" x14ac:dyDescent="0.25">
      <c r="A2679">
        <v>2683</v>
      </c>
      <c r="B2679">
        <v>1142.8583263333337</v>
      </c>
      <c r="C2679">
        <v>290.72908154166663</v>
      </c>
      <c r="D2679">
        <v>5455.0498050625001</v>
      </c>
      <c r="E2679">
        <v>2462.1572601874996</v>
      </c>
      <c r="F2679">
        <v>1859.1682167083336</v>
      </c>
      <c r="G2679">
        <v>722.61593327083312</v>
      </c>
      <c r="H2679">
        <v>3903.128820854166</v>
      </c>
      <c r="I2679">
        <v>15678.970753458334</v>
      </c>
      <c r="J2679">
        <v>3948185.8413226255</v>
      </c>
    </row>
    <row r="2680" spans="1:10" x14ac:dyDescent="0.25">
      <c r="A2680">
        <v>2684</v>
      </c>
      <c r="B2680">
        <v>4278.2061957291671</v>
      </c>
      <c r="C2680">
        <v>461.62181368750015</v>
      </c>
      <c r="D2680">
        <v>13024.261950624998</v>
      </c>
      <c r="E2680">
        <v>7052.8850569583328</v>
      </c>
      <c r="F2680">
        <v>9328.7782281458331</v>
      </c>
      <c r="G2680">
        <v>461.40829568750001</v>
      </c>
      <c r="H2680">
        <v>19184.991362333334</v>
      </c>
      <c r="I2680">
        <v>16879.952446416661</v>
      </c>
      <c r="J2680">
        <v>10000003.826260958</v>
      </c>
    </row>
    <row r="2681" spans="1:10" x14ac:dyDescent="0.25">
      <c r="A2681">
        <v>2685</v>
      </c>
      <c r="B2681">
        <v>5213.6717585531915</v>
      </c>
      <c r="C2681">
        <v>1535.7902501063827</v>
      </c>
      <c r="D2681">
        <v>45627.603605234035</v>
      </c>
      <c r="E2681">
        <v>31272.570541872352</v>
      </c>
      <c r="F2681">
        <v>10849.909033617021</v>
      </c>
      <c r="G2681">
        <v>3305.9637743829794</v>
      </c>
      <c r="H2681">
        <v>20681.037759106384</v>
      </c>
      <c r="I2681">
        <v>17504.424081127665</v>
      </c>
      <c r="J2681">
        <v>3613317.2053939789</v>
      </c>
    </row>
    <row r="2682" spans="1:10" x14ac:dyDescent="0.25">
      <c r="A2682">
        <v>2686</v>
      </c>
      <c r="B2682">
        <v>2446.7019836458339</v>
      </c>
      <c r="C2682">
        <v>300.50378741666668</v>
      </c>
      <c r="D2682">
        <v>9510.1002506666682</v>
      </c>
      <c r="E2682">
        <v>4595.8785401666655</v>
      </c>
      <c r="F2682">
        <v>5170.6072583541682</v>
      </c>
      <c r="G2682">
        <v>307.95544777083336</v>
      </c>
      <c r="H2682">
        <v>8899.1473714791682</v>
      </c>
      <c r="I2682">
        <v>15809.890166520834</v>
      </c>
      <c r="J2682">
        <v>9999997.1116036046</v>
      </c>
    </row>
    <row r="2683" spans="1:10" x14ac:dyDescent="0.25">
      <c r="A2683">
        <v>2687</v>
      </c>
      <c r="B2683">
        <v>4054.4061645416659</v>
      </c>
      <c r="C2683">
        <v>1100.1375189999997</v>
      </c>
      <c r="D2683">
        <v>25190.501677854176</v>
      </c>
      <c r="E2683">
        <v>7879.9458886250031</v>
      </c>
      <c r="F2683">
        <v>8377.8235295833347</v>
      </c>
      <c r="G2683">
        <v>2557.0101072916673</v>
      </c>
      <c r="H2683">
        <v>14677.748821458328</v>
      </c>
      <c r="I2683">
        <v>16656.369112791672</v>
      </c>
      <c r="J2683">
        <v>7398280.4316775836</v>
      </c>
    </row>
    <row r="2684" spans="1:10" x14ac:dyDescent="0.25">
      <c r="A2684">
        <v>2688</v>
      </c>
      <c r="B2684">
        <v>9821.1993218333319</v>
      </c>
      <c r="C2684">
        <v>1282.8622669583331</v>
      </c>
      <c r="D2684">
        <v>41345.983354854165</v>
      </c>
      <c r="E2684">
        <v>30301.979516395837</v>
      </c>
      <c r="F2684">
        <v>20379.619924416667</v>
      </c>
      <c r="G2684">
        <v>1376.905334791667</v>
      </c>
      <c r="H2684">
        <v>25475.883508020834</v>
      </c>
      <c r="I2684">
        <v>17670.22345733333</v>
      </c>
      <c r="J2684">
        <v>9999974.62860783</v>
      </c>
    </row>
    <row r="2685" spans="1:10" x14ac:dyDescent="0.25">
      <c r="A2685">
        <v>2689</v>
      </c>
      <c r="B2685">
        <v>3038.2958014666665</v>
      </c>
      <c r="C2685">
        <v>580.82973853333328</v>
      </c>
      <c r="D2685">
        <v>40605.355059444446</v>
      </c>
      <c r="E2685">
        <v>22120.435097600002</v>
      </c>
      <c r="F2685">
        <v>5363.4536333999986</v>
      </c>
      <c r="G2685">
        <v>1093.6875257333331</v>
      </c>
      <c r="H2685">
        <v>8370.0383247111113</v>
      </c>
      <c r="I2685">
        <v>15668.883672177773</v>
      </c>
      <c r="J2685">
        <v>846644.03284328931</v>
      </c>
    </row>
    <row r="2686" spans="1:10" x14ac:dyDescent="0.25">
      <c r="A2686">
        <v>2690</v>
      </c>
      <c r="B2686">
        <v>5626.9475232500008</v>
      </c>
      <c r="C2686">
        <v>1029.2385804166665</v>
      </c>
      <c r="D2686">
        <v>27742.418790020845</v>
      </c>
      <c r="E2686">
        <v>7824.0049493125043</v>
      </c>
      <c r="F2686">
        <v>11696.892266041667</v>
      </c>
      <c r="G2686">
        <v>2086.2153807083332</v>
      </c>
      <c r="H2686">
        <v>24569.736718229167</v>
      </c>
      <c r="I2686">
        <v>18526.834502583337</v>
      </c>
      <c r="J2686">
        <v>8279225.7947860593</v>
      </c>
    </row>
    <row r="2687" spans="1:10" x14ac:dyDescent="0.25">
      <c r="A2687">
        <v>2691</v>
      </c>
      <c r="B2687">
        <v>6772.8950574571454</v>
      </c>
      <c r="C2687">
        <v>1668.0887099428571</v>
      </c>
      <c r="D2687">
        <v>52386.107218942845</v>
      </c>
      <c r="E2687">
        <v>37294.45877168572</v>
      </c>
      <c r="F2687">
        <v>15271.083206828571</v>
      </c>
      <c r="G2687">
        <v>3550.9003326571424</v>
      </c>
      <c r="H2687">
        <v>22405.59291782857</v>
      </c>
      <c r="I2687">
        <v>17310.837298885719</v>
      </c>
      <c r="J2687">
        <v>4729316.360421285</v>
      </c>
    </row>
    <row r="2688" spans="1:10" x14ac:dyDescent="0.25">
      <c r="A2688">
        <v>2692</v>
      </c>
      <c r="B2688">
        <v>1797.2934399999997</v>
      </c>
      <c r="C2688">
        <v>171.21815870833333</v>
      </c>
      <c r="D2688">
        <v>5876.0270122291658</v>
      </c>
      <c r="E2688">
        <v>2423.0501926249999</v>
      </c>
      <c r="F2688">
        <v>3018.9523541875001</v>
      </c>
      <c r="G2688">
        <v>190.25499579166663</v>
      </c>
      <c r="H2688">
        <v>5861.7162047291677</v>
      </c>
      <c r="I2688">
        <v>15909.202034958338</v>
      </c>
      <c r="J2688">
        <v>9999993.3290188145</v>
      </c>
    </row>
    <row r="2689" spans="1:10" x14ac:dyDescent="0.25">
      <c r="A2689">
        <v>2693</v>
      </c>
      <c r="B2689">
        <v>2782.5293176969703</v>
      </c>
      <c r="C2689">
        <v>887.94855775757594</v>
      </c>
      <c r="D2689">
        <v>32759.620676303035</v>
      </c>
      <c r="E2689">
        <v>20324.750508757581</v>
      </c>
      <c r="F2689">
        <v>5543.6755477878787</v>
      </c>
      <c r="G2689">
        <v>2100.2379152727267</v>
      </c>
      <c r="H2689">
        <v>9734.6417959393912</v>
      </c>
      <c r="I2689">
        <v>15692.391718606061</v>
      </c>
      <c r="J2689">
        <v>1782303.7965033636</v>
      </c>
    </row>
    <row r="2690" spans="1:10" x14ac:dyDescent="0.25">
      <c r="A2690">
        <v>2694</v>
      </c>
      <c r="B2690">
        <v>5255.7866937291674</v>
      </c>
      <c r="C2690">
        <v>1068.3815546666667</v>
      </c>
      <c r="D2690">
        <v>26456.809022145841</v>
      </c>
      <c r="E2690">
        <v>9705.377612541668</v>
      </c>
      <c r="F2690">
        <v>11172.999078708335</v>
      </c>
      <c r="G2690">
        <v>2305.3471440625003</v>
      </c>
      <c r="H2690">
        <v>21749.082178875</v>
      </c>
      <c r="I2690">
        <v>17532.411332749998</v>
      </c>
      <c r="J2690">
        <v>8393856.3300147075</v>
      </c>
    </row>
    <row r="2691" spans="1:10" x14ac:dyDescent="0.25">
      <c r="A2691">
        <v>2695</v>
      </c>
      <c r="B2691">
        <v>1701.057529125</v>
      </c>
      <c r="C2691">
        <v>626.80890952083314</v>
      </c>
      <c r="D2691">
        <v>12792.814878895837</v>
      </c>
      <c r="E2691">
        <v>9857.5027702708339</v>
      </c>
      <c r="F2691">
        <v>3369.682126624999</v>
      </c>
      <c r="G2691">
        <v>1499.5663748333329</v>
      </c>
      <c r="H2691">
        <v>13114.145142937503</v>
      </c>
      <c r="I2691">
        <v>16616.677285437498</v>
      </c>
      <c r="J2691">
        <v>4548804.4712098334</v>
      </c>
    </row>
    <row r="2692" spans="1:10" x14ac:dyDescent="0.25">
      <c r="A2692">
        <v>2696</v>
      </c>
      <c r="B2692">
        <v>6454.0329075624986</v>
      </c>
      <c r="C2692">
        <v>846.96589895833324</v>
      </c>
      <c r="D2692">
        <v>26305.581315291671</v>
      </c>
      <c r="E2692">
        <v>17911.565790499997</v>
      </c>
      <c r="F2692">
        <v>13214.380704604164</v>
      </c>
      <c r="G2692">
        <v>924.8547609791666</v>
      </c>
      <c r="H2692">
        <v>14921.998655354168</v>
      </c>
      <c r="I2692">
        <v>16475.367364500002</v>
      </c>
      <c r="J2692">
        <v>10000002.717084106</v>
      </c>
    </row>
    <row r="2693" spans="1:10" x14ac:dyDescent="0.25">
      <c r="A2693">
        <v>2697</v>
      </c>
      <c r="B2693">
        <v>7313.4127740476188</v>
      </c>
      <c r="C2693">
        <v>1429.0829420476193</v>
      </c>
      <c r="D2693">
        <v>87616.13798752382</v>
      </c>
      <c r="E2693">
        <v>46678.160724190486</v>
      </c>
      <c r="F2693">
        <v>13648.186943333332</v>
      </c>
      <c r="G2693">
        <v>2510.9460750952376</v>
      </c>
      <c r="H2693">
        <v>15947.052701904766</v>
      </c>
      <c r="I2693">
        <v>17124.518436809529</v>
      </c>
      <c r="J2693">
        <v>1663252.2093550002</v>
      </c>
    </row>
    <row r="2694" spans="1:10" x14ac:dyDescent="0.25">
      <c r="A2694">
        <v>2698</v>
      </c>
      <c r="B2694">
        <v>3501.5664028541669</v>
      </c>
      <c r="C2694">
        <v>676.74807025000007</v>
      </c>
      <c r="D2694">
        <v>16712.705590666665</v>
      </c>
      <c r="E2694">
        <v>4862.4318823333342</v>
      </c>
      <c r="F2694">
        <v>6629.267722083333</v>
      </c>
      <c r="G2694">
        <v>1391.1180366041669</v>
      </c>
      <c r="H2694">
        <v>12724.706435958336</v>
      </c>
      <c r="I2694">
        <v>16734.881871291673</v>
      </c>
      <c r="J2694">
        <v>8398890.4210852291</v>
      </c>
    </row>
    <row r="2695" spans="1:10" x14ac:dyDescent="0.25">
      <c r="A2695">
        <v>2699</v>
      </c>
      <c r="B2695">
        <v>4491.7170123333317</v>
      </c>
      <c r="C2695">
        <v>1286.1808358958331</v>
      </c>
      <c r="D2695">
        <v>37069.214391354173</v>
      </c>
      <c r="E2695">
        <v>23028.422240791664</v>
      </c>
      <c r="F2695">
        <v>9290.4515933750008</v>
      </c>
      <c r="G2695">
        <v>2866.6885080000006</v>
      </c>
      <c r="H2695">
        <v>17106.588464729171</v>
      </c>
      <c r="I2695">
        <v>17147.11122172917</v>
      </c>
      <c r="J2695">
        <v>3887707.4598999787</v>
      </c>
    </row>
    <row r="2696" spans="1:10" x14ac:dyDescent="0.25">
      <c r="A2696">
        <v>2700</v>
      </c>
      <c r="B2696">
        <v>8382.5821875625024</v>
      </c>
      <c r="C2696">
        <v>1011.0490158125002</v>
      </c>
      <c r="D2696">
        <v>36940.408036062508</v>
      </c>
      <c r="E2696">
        <v>17732.946349791666</v>
      </c>
      <c r="F2696">
        <v>18070.667628854168</v>
      </c>
      <c r="G2696">
        <v>1391.5465605208337</v>
      </c>
      <c r="H2696">
        <v>32134.53662629168</v>
      </c>
      <c r="I2696">
        <v>18802.057819812504</v>
      </c>
      <c r="J2696">
        <v>9933043.8781134579</v>
      </c>
    </row>
    <row r="2697" spans="1:10" x14ac:dyDescent="0.25">
      <c r="A2697">
        <v>2701</v>
      </c>
      <c r="B2697">
        <v>713.29553737499998</v>
      </c>
      <c r="C2697">
        <v>537.54882641666666</v>
      </c>
      <c r="D2697">
        <v>10429.845739708338</v>
      </c>
      <c r="E2697">
        <v>26526.917184812501</v>
      </c>
      <c r="F2697">
        <v>1516.0175830625001</v>
      </c>
      <c r="G2697">
        <v>411.41941854166663</v>
      </c>
      <c r="H2697">
        <v>5663.3572888749995</v>
      </c>
      <c r="I2697">
        <v>15079.881164166662</v>
      </c>
      <c r="J2697">
        <v>2023401.6883394169</v>
      </c>
    </row>
    <row r="2698" spans="1:10" x14ac:dyDescent="0.25">
      <c r="A2698">
        <v>2702</v>
      </c>
      <c r="B2698">
        <v>3226.5429063541665</v>
      </c>
      <c r="C2698">
        <v>448.07147977083332</v>
      </c>
      <c r="D2698">
        <v>16389.051122354165</v>
      </c>
      <c r="E2698">
        <v>4996.5862270833331</v>
      </c>
      <c r="F2698">
        <v>6838.5560860000014</v>
      </c>
      <c r="G2698">
        <v>727.69596641666692</v>
      </c>
      <c r="H2698">
        <v>12402.788574124997</v>
      </c>
      <c r="I2698">
        <v>16232.257078604169</v>
      </c>
      <c r="J2698">
        <v>9863040.4411959164</v>
      </c>
    </row>
    <row r="2699" spans="1:10" x14ac:dyDescent="0.25">
      <c r="A2699">
        <v>2703</v>
      </c>
      <c r="B2699">
        <v>6015.7326876875004</v>
      </c>
      <c r="C2699">
        <v>1078.1949698124997</v>
      </c>
      <c r="D2699">
        <v>30531.747220020839</v>
      </c>
      <c r="E2699">
        <v>14060.414296979165</v>
      </c>
      <c r="F2699">
        <v>10855.992136145835</v>
      </c>
      <c r="G2699">
        <v>2313.3440507083328</v>
      </c>
      <c r="H2699">
        <v>14207.577289854164</v>
      </c>
      <c r="I2699">
        <v>17397.700749208332</v>
      </c>
      <c r="J2699">
        <v>5737724.8048648136</v>
      </c>
    </row>
    <row r="2700" spans="1:10" x14ac:dyDescent="0.25">
      <c r="A2700">
        <v>2704</v>
      </c>
      <c r="B2700">
        <v>3186.0430705833328</v>
      </c>
      <c r="C2700">
        <v>309.63782206249994</v>
      </c>
      <c r="D2700">
        <v>8574.4648203958332</v>
      </c>
      <c r="E2700">
        <v>5123.3126112500004</v>
      </c>
      <c r="F2700">
        <v>5815.743578083333</v>
      </c>
      <c r="G2700">
        <v>304.80195193750001</v>
      </c>
      <c r="H2700">
        <v>13786.860358645836</v>
      </c>
      <c r="I2700">
        <v>16123.774153812503</v>
      </c>
      <c r="J2700">
        <v>10000001.995968128</v>
      </c>
    </row>
    <row r="2701" spans="1:10" x14ac:dyDescent="0.25">
      <c r="A2701">
        <v>2705</v>
      </c>
      <c r="B2701">
        <v>4756.717914535715</v>
      </c>
      <c r="C2701">
        <v>1118.1308487142855</v>
      </c>
      <c r="D2701">
        <v>55311.308094250016</v>
      </c>
      <c r="E2701">
        <v>31329.076212821434</v>
      </c>
      <c r="F2701">
        <v>9253.6103709642866</v>
      </c>
      <c r="G2701">
        <v>2330.2744301785715</v>
      </c>
      <c r="H2701">
        <v>15873.098700214288</v>
      </c>
      <c r="I2701">
        <v>16665.390522107144</v>
      </c>
      <c r="J2701">
        <v>2154224.7399913217</v>
      </c>
    </row>
    <row r="2702" spans="1:10" x14ac:dyDescent="0.25">
      <c r="A2702">
        <v>2706</v>
      </c>
      <c r="B2702">
        <v>5921.4029199782626</v>
      </c>
      <c r="C2702">
        <v>1091.940456826087</v>
      </c>
      <c r="D2702">
        <v>29343.872800413043</v>
      </c>
      <c r="E2702">
        <v>12177.929870456523</v>
      </c>
      <c r="F2702">
        <v>13612.630469065223</v>
      </c>
      <c r="G2702">
        <v>2308.2217874347825</v>
      </c>
      <c r="H2702">
        <v>21488.442734630436</v>
      </c>
      <c r="I2702">
        <v>16788.280123347824</v>
      </c>
      <c r="J2702">
        <v>8334546.0021054149</v>
      </c>
    </row>
    <row r="2703" spans="1:10" x14ac:dyDescent="0.25">
      <c r="A2703">
        <v>2707</v>
      </c>
      <c r="B2703">
        <v>1803.3565859999997</v>
      </c>
      <c r="C2703">
        <v>699.52175468749999</v>
      </c>
      <c r="D2703">
        <v>18673.952330125001</v>
      </c>
      <c r="E2703">
        <v>14125.318640083338</v>
      </c>
      <c r="F2703">
        <v>3865.2332007500008</v>
      </c>
      <c r="G2703">
        <v>1568.8869581041665</v>
      </c>
      <c r="H2703">
        <v>7074.0484577291672</v>
      </c>
      <c r="I2703">
        <v>15466.180599458334</v>
      </c>
      <c r="J2703">
        <v>2937277.744073499</v>
      </c>
    </row>
    <row r="2704" spans="1:10" x14ac:dyDescent="0.25">
      <c r="A2704">
        <v>2708</v>
      </c>
      <c r="B2704">
        <v>5937.2288047500006</v>
      </c>
      <c r="C2704">
        <v>731.04479185416631</v>
      </c>
      <c r="D2704">
        <v>27364.69236077083</v>
      </c>
      <c r="E2704">
        <v>12703.456251895834</v>
      </c>
      <c r="F2704">
        <v>12373.077508895833</v>
      </c>
      <c r="G2704">
        <v>875.7609868958333</v>
      </c>
      <c r="H2704">
        <v>19533.797160791662</v>
      </c>
      <c r="I2704">
        <v>16966.814909666664</v>
      </c>
      <c r="J2704">
        <v>9990561.6145337485</v>
      </c>
    </row>
    <row r="2705" spans="1:10" x14ac:dyDescent="0.25">
      <c r="A2705">
        <v>2709</v>
      </c>
      <c r="B2705">
        <v>7037.1283568333347</v>
      </c>
      <c r="C2705">
        <v>1723.7345882222226</v>
      </c>
      <c r="D2705">
        <v>57812.806595499998</v>
      </c>
      <c r="E2705">
        <v>29420.221655611116</v>
      </c>
      <c r="F2705">
        <v>15290.938635333334</v>
      </c>
      <c r="G2705">
        <v>3756.6026342222226</v>
      </c>
      <c r="H2705">
        <v>25396.641172499996</v>
      </c>
      <c r="I2705">
        <v>17991.722601000001</v>
      </c>
      <c r="J2705">
        <v>4597586.9441652782</v>
      </c>
    </row>
    <row r="2706" spans="1:10" x14ac:dyDescent="0.25">
      <c r="A2706">
        <v>2710</v>
      </c>
      <c r="B2706">
        <v>2005.6390305625002</v>
      </c>
      <c r="C2706">
        <v>169.97486933333329</v>
      </c>
      <c r="D2706">
        <v>5803.0619684583335</v>
      </c>
      <c r="E2706">
        <v>2616.8618619791673</v>
      </c>
      <c r="F2706">
        <v>3063.3493389791674</v>
      </c>
      <c r="G2706">
        <v>161.82108993750003</v>
      </c>
      <c r="H2706">
        <v>17360.731350041668</v>
      </c>
      <c r="I2706">
        <v>17105.917732708334</v>
      </c>
      <c r="J2706">
        <v>9999998.5947146472</v>
      </c>
    </row>
    <row r="2707" spans="1:10" x14ac:dyDescent="0.25">
      <c r="A2707">
        <v>2711</v>
      </c>
      <c r="B2707">
        <v>3624.3535889166683</v>
      </c>
      <c r="C2707">
        <v>883.27561437500015</v>
      </c>
      <c r="D2707">
        <v>20045.907727187499</v>
      </c>
      <c r="E2707">
        <v>7102.1417097500007</v>
      </c>
      <c r="F2707">
        <v>7581.2398476458338</v>
      </c>
      <c r="G2707">
        <v>2117.0482696041668</v>
      </c>
      <c r="H2707">
        <v>14159.298381083334</v>
      </c>
      <c r="I2707">
        <v>16096.062936354165</v>
      </c>
      <c r="J2707">
        <v>6203128.4424210628</v>
      </c>
    </row>
    <row r="2708" spans="1:10" x14ac:dyDescent="0.25">
      <c r="A2708">
        <v>2712</v>
      </c>
      <c r="B2708">
        <v>8090.1123113541662</v>
      </c>
      <c r="C2708">
        <v>984.03994393750008</v>
      </c>
      <c r="D2708">
        <v>29780.305557291664</v>
      </c>
      <c r="E2708">
        <v>18632.237528729169</v>
      </c>
      <c r="F2708">
        <v>17608.440676583337</v>
      </c>
      <c r="G2708">
        <v>1008.5796703958332</v>
      </c>
      <c r="H2708">
        <v>21340.736341770837</v>
      </c>
      <c r="I2708">
        <v>17052.133192395831</v>
      </c>
      <c r="J2708">
        <v>9998878.4324440006</v>
      </c>
    </row>
    <row r="2709" spans="1:10" x14ac:dyDescent="0.25">
      <c r="A2709">
        <v>2713</v>
      </c>
      <c r="B2709">
        <v>1542.3411846304352</v>
      </c>
      <c r="C2709">
        <v>443.51999210869553</v>
      </c>
      <c r="D2709">
        <v>18581.047482021739</v>
      </c>
      <c r="E2709">
        <v>11220.948531543479</v>
      </c>
      <c r="F2709">
        <v>3024.0748149347828</v>
      </c>
      <c r="G2709">
        <v>1033.568121347826</v>
      </c>
      <c r="H2709">
        <v>5362.4243093695668</v>
      </c>
      <c r="I2709">
        <v>15245.520943913039</v>
      </c>
      <c r="J2709">
        <v>1069135.392699522</v>
      </c>
    </row>
    <row r="2710" spans="1:10" x14ac:dyDescent="0.25">
      <c r="A2710">
        <v>2714</v>
      </c>
      <c r="B2710">
        <v>4641.2116364375006</v>
      </c>
      <c r="C2710">
        <v>810.40818954166662</v>
      </c>
      <c r="D2710">
        <v>22473.543570437498</v>
      </c>
      <c r="E2710">
        <v>6057.7113807916658</v>
      </c>
      <c r="F2710">
        <v>9621.9402256874982</v>
      </c>
      <c r="G2710">
        <v>1612.0499088958334</v>
      </c>
      <c r="H2710">
        <v>20350.313099500003</v>
      </c>
      <c r="I2710">
        <v>17325.917170500001</v>
      </c>
      <c r="J2710">
        <v>9158703.4489328545</v>
      </c>
    </row>
    <row r="2711" spans="1:10" x14ac:dyDescent="0.25">
      <c r="A2711">
        <v>2715</v>
      </c>
      <c r="B2711">
        <v>5031.474509499998</v>
      </c>
      <c r="C2711">
        <v>1384.7609109750001</v>
      </c>
      <c r="D2711">
        <v>39640.508766275016</v>
      </c>
      <c r="E2711">
        <v>23263.4089546</v>
      </c>
      <c r="F2711">
        <v>10895.860210674999</v>
      </c>
      <c r="G2711">
        <v>3124.8652889750001</v>
      </c>
      <c r="H2711">
        <v>20163.057566500003</v>
      </c>
      <c r="I2711">
        <v>17510.739164625</v>
      </c>
      <c r="J2711">
        <v>5281986.6612840984</v>
      </c>
    </row>
    <row r="2712" spans="1:10" x14ac:dyDescent="0.25">
      <c r="A2712">
        <v>2716</v>
      </c>
      <c r="B2712">
        <v>2771.4685295833333</v>
      </c>
      <c r="C2712">
        <v>344.01102835416663</v>
      </c>
      <c r="D2712">
        <v>10165.885116583333</v>
      </c>
      <c r="E2712">
        <v>5099.6405050000003</v>
      </c>
      <c r="F2712">
        <v>5939.0385950833343</v>
      </c>
      <c r="G2712">
        <v>382.45746518749996</v>
      </c>
      <c r="H2712">
        <v>8994.0803877708331</v>
      </c>
      <c r="I2712">
        <v>15472.490809666664</v>
      </c>
      <c r="J2712">
        <v>9999656.783592524</v>
      </c>
    </row>
    <row r="2713" spans="1:10" x14ac:dyDescent="0.25">
      <c r="A2713">
        <v>2717</v>
      </c>
      <c r="B2713">
        <v>3854.2057736111115</v>
      </c>
      <c r="C2713">
        <v>1141.7220886388891</v>
      </c>
      <c r="D2713">
        <v>41929.31292358334</v>
      </c>
      <c r="E2713">
        <v>30228.904762194448</v>
      </c>
      <c r="F2713">
        <v>8240.3462993055564</v>
      </c>
      <c r="G2713">
        <v>2602.8979796944445</v>
      </c>
      <c r="H2713">
        <v>12285.559919472224</v>
      </c>
      <c r="I2713">
        <v>16083.459326833332</v>
      </c>
      <c r="J2713">
        <v>2675505.4063942777</v>
      </c>
    </row>
    <row r="2714" spans="1:10" x14ac:dyDescent="0.25">
      <c r="A2714">
        <v>2718</v>
      </c>
      <c r="B2714">
        <v>9785.0700763333298</v>
      </c>
      <c r="C2714">
        <v>1151.6417385624998</v>
      </c>
      <c r="D2714">
        <v>44893.098208000003</v>
      </c>
      <c r="E2714">
        <v>20424.152814666657</v>
      </c>
      <c r="F2714">
        <v>19079.732389062494</v>
      </c>
      <c r="G2714">
        <v>1378.8837752916668</v>
      </c>
      <c r="H2714">
        <v>26855.680701250003</v>
      </c>
      <c r="I2714">
        <v>18962.095343333338</v>
      </c>
      <c r="J2714">
        <v>9951377.4678525217</v>
      </c>
    </row>
    <row r="2715" spans="1:10" x14ac:dyDescent="0.25">
      <c r="A2715">
        <v>2719</v>
      </c>
      <c r="B2715">
        <v>1942.1614633749996</v>
      </c>
      <c r="C2715">
        <v>384.28165795833326</v>
      </c>
      <c r="D2715">
        <v>7695.1993622083346</v>
      </c>
      <c r="E2715">
        <v>2518.6422267500002</v>
      </c>
      <c r="F2715">
        <v>3190.5104900208348</v>
      </c>
      <c r="G2715">
        <v>884.87126808333369</v>
      </c>
      <c r="H2715">
        <v>10322.6006645625</v>
      </c>
      <c r="I2715">
        <v>16701.430403916667</v>
      </c>
      <c r="J2715">
        <v>6070587.3405999793</v>
      </c>
    </row>
    <row r="2716" spans="1:10" x14ac:dyDescent="0.25">
      <c r="A2716">
        <v>2720</v>
      </c>
      <c r="B2716">
        <v>5710.9057030833328</v>
      </c>
      <c r="C2716">
        <v>691.22789331250021</v>
      </c>
      <c r="D2716">
        <v>22430.948151854169</v>
      </c>
      <c r="E2716">
        <v>16828.078015479168</v>
      </c>
      <c r="F2716">
        <v>11854.879810500001</v>
      </c>
      <c r="G2716">
        <v>826.38163502083341</v>
      </c>
      <c r="H2716">
        <v>29149.781305999993</v>
      </c>
      <c r="I2716">
        <v>17374.925459708335</v>
      </c>
      <c r="J2716">
        <v>9999998.9440897107</v>
      </c>
    </row>
    <row r="2717" spans="1:10" x14ac:dyDescent="0.25">
      <c r="A2717">
        <v>2721</v>
      </c>
      <c r="B2717">
        <v>7370.4762246</v>
      </c>
      <c r="C2717">
        <v>1667.3658584</v>
      </c>
      <c r="D2717">
        <v>68493.981325999994</v>
      </c>
      <c r="E2717">
        <v>34920.366033399994</v>
      </c>
      <c r="F2717">
        <v>15722.122623500001</v>
      </c>
      <c r="G2717">
        <v>3716.9563314999991</v>
      </c>
      <c r="H2717">
        <v>23055.148326499999</v>
      </c>
      <c r="I2717">
        <v>18082.7949262</v>
      </c>
      <c r="J2717">
        <v>4039460.7972076</v>
      </c>
    </row>
    <row r="2718" spans="1:10" x14ac:dyDescent="0.25">
      <c r="A2718">
        <v>2722</v>
      </c>
      <c r="B2718">
        <v>2092.6687011250001</v>
      </c>
      <c r="C2718">
        <v>651.69269118750003</v>
      </c>
      <c r="D2718">
        <v>13079.173080729162</v>
      </c>
      <c r="E2718">
        <v>3199.6343704583337</v>
      </c>
      <c r="F2718">
        <v>4056.2637210416669</v>
      </c>
      <c r="G2718">
        <v>1581.3340716875</v>
      </c>
      <c r="H2718">
        <v>9197.2411056041656</v>
      </c>
      <c r="I2718">
        <v>16360.286340000004</v>
      </c>
      <c r="J2718">
        <v>7513590.9617902106</v>
      </c>
    </row>
    <row r="2719" spans="1:10" x14ac:dyDescent="0.25">
      <c r="A2719">
        <v>2723</v>
      </c>
      <c r="B2719">
        <v>3435.9708515869556</v>
      </c>
      <c r="C2719">
        <v>1164.3097573695652</v>
      </c>
      <c r="D2719">
        <v>30682.97403913044</v>
      </c>
      <c r="E2719">
        <v>17204.711409978259</v>
      </c>
      <c r="F2719">
        <v>7165.5793618043499</v>
      </c>
      <c r="G2719">
        <v>2833.53816323913</v>
      </c>
      <c r="H2719">
        <v>14557.320888826089</v>
      </c>
      <c r="I2719">
        <v>16373.024344195657</v>
      </c>
      <c r="J2719">
        <v>3436929.5653567179</v>
      </c>
    </row>
    <row r="2720" spans="1:10" x14ac:dyDescent="0.25">
      <c r="A2720">
        <v>2724</v>
      </c>
      <c r="B2720">
        <v>9072.1383625416656</v>
      </c>
      <c r="C2720">
        <v>949.45079102083355</v>
      </c>
      <c r="D2720">
        <v>29987.337856062502</v>
      </c>
      <c r="E2720">
        <v>14114.99230641666</v>
      </c>
      <c r="F2720">
        <v>17874.462252458336</v>
      </c>
      <c r="G2720">
        <v>969.03265583333325</v>
      </c>
      <c r="H2720">
        <v>26362.729155937501</v>
      </c>
      <c r="I2720">
        <v>18643.224926604165</v>
      </c>
      <c r="J2720">
        <v>9995744.7516481634</v>
      </c>
    </row>
    <row r="2721" spans="1:10" x14ac:dyDescent="0.25">
      <c r="A2721">
        <v>2725</v>
      </c>
      <c r="B2721">
        <v>2681.3626551249995</v>
      </c>
      <c r="C2721">
        <v>962.55398847916649</v>
      </c>
      <c r="D2721">
        <v>33345.542544333337</v>
      </c>
      <c r="E2721">
        <v>39283.605925104152</v>
      </c>
      <c r="F2721">
        <v>5320.8366699999988</v>
      </c>
      <c r="G2721">
        <v>1714.0524434166673</v>
      </c>
      <c r="H2721">
        <v>12367.918662041666</v>
      </c>
      <c r="I2721">
        <v>16371.67835010417</v>
      </c>
      <c r="J2721">
        <v>2211014.4779229793</v>
      </c>
    </row>
    <row r="2722" spans="1:10" x14ac:dyDescent="0.25">
      <c r="A2722">
        <v>2726</v>
      </c>
      <c r="B2722">
        <v>5485.9515394166665</v>
      </c>
      <c r="C2722">
        <v>812.62915837499975</v>
      </c>
      <c r="D2722">
        <v>23461.810459916665</v>
      </c>
      <c r="E2722">
        <v>8661.4423895624986</v>
      </c>
      <c r="F2722">
        <v>12053.663010062503</v>
      </c>
      <c r="G2722">
        <v>1414.5553096458334</v>
      </c>
      <c r="H2722">
        <v>19328.261543562494</v>
      </c>
      <c r="I2722">
        <v>16403.92452691666</v>
      </c>
      <c r="J2722">
        <v>9490676.6170093976</v>
      </c>
    </row>
    <row r="2723" spans="1:10" x14ac:dyDescent="0.25">
      <c r="A2723">
        <v>2727</v>
      </c>
      <c r="B2723">
        <v>6352.2648847499986</v>
      </c>
      <c r="C2723">
        <v>1514.9101969749997</v>
      </c>
      <c r="D2723">
        <v>41993.370003649994</v>
      </c>
      <c r="E2723">
        <v>25146.577412549996</v>
      </c>
      <c r="F2723">
        <v>14586.7265842</v>
      </c>
      <c r="G2723">
        <v>3323.5909045999992</v>
      </c>
      <c r="H2723">
        <v>21512.711140025</v>
      </c>
      <c r="I2723">
        <v>17215.767307775004</v>
      </c>
      <c r="J2723">
        <v>6143448.7260194002</v>
      </c>
    </row>
    <row r="2724" spans="1:10" x14ac:dyDescent="0.25">
      <c r="A2724">
        <v>2728</v>
      </c>
      <c r="B2724">
        <v>1910.0364181458337</v>
      </c>
      <c r="C2724">
        <v>157.86781322916664</v>
      </c>
      <c r="D2724">
        <v>4170.5039141041661</v>
      </c>
      <c r="E2724">
        <v>2620.6352205833332</v>
      </c>
      <c r="F2724">
        <v>2942.096106583333</v>
      </c>
      <c r="G2724">
        <v>155.86759758333332</v>
      </c>
      <c r="H2724">
        <v>8893.0841206250007</v>
      </c>
      <c r="I2724">
        <v>15774.396037708333</v>
      </c>
      <c r="J2724">
        <v>9999993.6282102074</v>
      </c>
    </row>
    <row r="2725" spans="1:10" x14ac:dyDescent="0.25">
      <c r="A2725">
        <v>2729</v>
      </c>
      <c r="B2725">
        <v>2783.6920133999997</v>
      </c>
      <c r="C2725">
        <v>830.34756128571439</v>
      </c>
      <c r="D2725">
        <v>34545.570440599993</v>
      </c>
      <c r="E2725">
        <v>20691.872487257137</v>
      </c>
      <c r="F2725">
        <v>5664.0364199142841</v>
      </c>
      <c r="G2725">
        <v>1848.9841186857145</v>
      </c>
      <c r="H2725">
        <v>9439.7975667714309</v>
      </c>
      <c r="I2725">
        <v>15690.656958799995</v>
      </c>
      <c r="J2725">
        <v>1337894.6354638</v>
      </c>
    </row>
    <row r="2726" spans="1:10" x14ac:dyDescent="0.25">
      <c r="A2726">
        <v>2730</v>
      </c>
      <c r="B2726">
        <v>5902.1183836249993</v>
      </c>
      <c r="C2726">
        <v>1084.1076554791659</v>
      </c>
      <c r="D2726">
        <v>30739.178113416663</v>
      </c>
      <c r="E2726">
        <v>10994.772667750001</v>
      </c>
      <c r="F2726">
        <v>12191.250011562493</v>
      </c>
      <c r="G2726">
        <v>2255.6539242083331</v>
      </c>
      <c r="H2726">
        <v>24405.058535395827</v>
      </c>
      <c r="I2726">
        <v>18023.675718166669</v>
      </c>
      <c r="J2726">
        <v>8798627.2167004142</v>
      </c>
    </row>
    <row r="2727" spans="1:10" x14ac:dyDescent="0.25">
      <c r="A2727">
        <v>2731</v>
      </c>
      <c r="B2727">
        <v>2239.3444118749999</v>
      </c>
      <c r="C2727">
        <v>417.6402837083333</v>
      </c>
      <c r="D2727">
        <v>10023.379546666667</v>
      </c>
      <c r="E2727">
        <v>4747.9595025000008</v>
      </c>
      <c r="F2727">
        <v>4072.2845595625004</v>
      </c>
      <c r="G2727">
        <v>872.3153700416666</v>
      </c>
      <c r="H2727">
        <v>9081.2260212916663</v>
      </c>
      <c r="I2727">
        <v>15284.739209437501</v>
      </c>
      <c r="J2727">
        <v>4271926.0147731462</v>
      </c>
    </row>
    <row r="2728" spans="1:10" x14ac:dyDescent="0.25">
      <c r="A2728">
        <v>2732</v>
      </c>
      <c r="B2728">
        <v>5378.311306999999</v>
      </c>
      <c r="C2728">
        <v>654.27507116666663</v>
      </c>
      <c r="D2728">
        <v>20365.145040125004</v>
      </c>
      <c r="E2728">
        <v>11901.864710291666</v>
      </c>
      <c r="F2728">
        <v>11351.846239562497</v>
      </c>
      <c r="G2728">
        <v>684.26257956249992</v>
      </c>
      <c r="H2728">
        <v>14869.397455666664</v>
      </c>
      <c r="I2728">
        <v>16352.933409437506</v>
      </c>
      <c r="J2728">
        <v>9999997.9106265809</v>
      </c>
    </row>
    <row r="2729" spans="1:10" x14ac:dyDescent="0.25">
      <c r="A2729">
        <v>2733</v>
      </c>
      <c r="B2729">
        <v>5933.1629207083315</v>
      </c>
      <c r="C2729">
        <v>1560.5290295416664</v>
      </c>
      <c r="D2729">
        <v>54349.858334625002</v>
      </c>
      <c r="E2729">
        <v>33740.271870749995</v>
      </c>
      <c r="F2729">
        <v>13285.250224041667</v>
      </c>
      <c r="G2729">
        <v>3413.3356160000003</v>
      </c>
      <c r="H2729">
        <v>18969.771660958333</v>
      </c>
      <c r="I2729">
        <v>17096.379176958333</v>
      </c>
      <c r="J2729">
        <v>3564341.4481656663</v>
      </c>
    </row>
    <row r="2730" spans="1:10" x14ac:dyDescent="0.25">
      <c r="A2730">
        <v>2734</v>
      </c>
      <c r="B2730">
        <v>3257.1328157708344</v>
      </c>
      <c r="C2730">
        <v>347.003079625</v>
      </c>
      <c r="D2730">
        <v>13428.089980395836</v>
      </c>
      <c r="E2730">
        <v>4599.2783552083329</v>
      </c>
      <c r="F2730">
        <v>6407.7629823541647</v>
      </c>
      <c r="G2730">
        <v>399.89238041666675</v>
      </c>
      <c r="H2730">
        <v>16605.721141874998</v>
      </c>
      <c r="I2730">
        <v>16683.691377541669</v>
      </c>
      <c r="J2730">
        <v>9995424.4444835633</v>
      </c>
    </row>
    <row r="2731" spans="1:10" x14ac:dyDescent="0.25">
      <c r="A2731">
        <v>2735</v>
      </c>
      <c r="B2731">
        <v>4606.9588433750005</v>
      </c>
      <c r="C2731">
        <v>1177.7401196041665</v>
      </c>
      <c r="D2731">
        <v>27927.757950708332</v>
      </c>
      <c r="E2731">
        <v>14101.610694520832</v>
      </c>
      <c r="F2731">
        <v>9861.4522357083351</v>
      </c>
      <c r="G2731">
        <v>2626.2994479791664</v>
      </c>
      <c r="H2731">
        <v>21767.702060583335</v>
      </c>
      <c r="I2731">
        <v>17618.528184708335</v>
      </c>
      <c r="J2731">
        <v>6785153.311514209</v>
      </c>
    </row>
    <row r="2732" spans="1:10" x14ac:dyDescent="0.25">
      <c r="A2732">
        <v>2736</v>
      </c>
      <c r="B2732">
        <v>9181.918911770832</v>
      </c>
      <c r="C2732">
        <v>1179.1762540625002</v>
      </c>
      <c r="D2732">
        <v>34974.488926645834</v>
      </c>
      <c r="E2732">
        <v>24389.581515541675</v>
      </c>
      <c r="F2732">
        <v>20038.417572270835</v>
      </c>
      <c r="G2732">
        <v>1242.9108158541665</v>
      </c>
      <c r="H2732">
        <v>25528.454030624998</v>
      </c>
      <c r="I2732">
        <v>16867.948911166666</v>
      </c>
      <c r="J2732">
        <v>9989476.28539267</v>
      </c>
    </row>
    <row r="2733" spans="1:10" x14ac:dyDescent="0.25">
      <c r="A2733">
        <v>2737</v>
      </c>
      <c r="B2733">
        <v>792.29215139583357</v>
      </c>
      <c r="C2733">
        <v>227.92166445833334</v>
      </c>
      <c r="D2733">
        <v>9154.004454770833</v>
      </c>
      <c r="E2733">
        <v>5326.6095954791663</v>
      </c>
      <c r="F2733">
        <v>1516.5584333541672</v>
      </c>
      <c r="G2733">
        <v>580.97052641666653</v>
      </c>
      <c r="H2733">
        <v>2647.409207166666</v>
      </c>
      <c r="I2733">
        <v>15085.756082229173</v>
      </c>
      <c r="J2733">
        <v>680079.42040241673</v>
      </c>
    </row>
    <row r="2734" spans="1:10" x14ac:dyDescent="0.25">
      <c r="A2734">
        <v>2738</v>
      </c>
      <c r="B2734">
        <v>3861.4122408541675</v>
      </c>
      <c r="C2734">
        <v>772.36714318749989</v>
      </c>
      <c r="D2734">
        <v>17505.716510937502</v>
      </c>
      <c r="E2734">
        <v>4963.2031250416649</v>
      </c>
      <c r="F2734">
        <v>7628.5176045624976</v>
      </c>
      <c r="G2734">
        <v>1657.7882457291671</v>
      </c>
      <c r="H2734">
        <v>13583.058011229159</v>
      </c>
      <c r="I2734">
        <v>17317.810530166669</v>
      </c>
      <c r="J2734">
        <v>7847246.7221174175</v>
      </c>
    </row>
    <row r="2735" spans="1:10" x14ac:dyDescent="0.25">
      <c r="A2735">
        <v>2739</v>
      </c>
      <c r="B2735">
        <v>4762.1476685434782</v>
      </c>
      <c r="C2735">
        <v>1303.6305162608694</v>
      </c>
      <c r="D2735">
        <v>45241.071731913049</v>
      </c>
      <c r="E2735">
        <v>27350.830149804362</v>
      </c>
      <c r="F2735">
        <v>9989.8750065652166</v>
      </c>
      <c r="G2735">
        <v>2871.1136965000005</v>
      </c>
      <c r="H2735">
        <v>17334.907818260868</v>
      </c>
      <c r="I2735">
        <v>17256.011489869568</v>
      </c>
      <c r="J2735">
        <v>3732569.417076089</v>
      </c>
    </row>
    <row r="2736" spans="1:10" x14ac:dyDescent="0.25">
      <c r="A2736">
        <v>2740</v>
      </c>
      <c r="B2736">
        <v>2783.5818453958327</v>
      </c>
      <c r="C2736">
        <v>311.52921399999997</v>
      </c>
      <c r="D2736">
        <v>11037.801996125001</v>
      </c>
      <c r="E2736">
        <v>5870.5748146041688</v>
      </c>
      <c r="F2736">
        <v>5407.8456523750001</v>
      </c>
      <c r="G2736">
        <v>381.25556129166665</v>
      </c>
      <c r="H2736">
        <v>18992.785993583333</v>
      </c>
      <c r="I2736">
        <v>17019.598223729168</v>
      </c>
      <c r="J2736">
        <v>9999993.9492669348</v>
      </c>
    </row>
    <row r="2737" spans="1:10" x14ac:dyDescent="0.25">
      <c r="A2737">
        <v>2741</v>
      </c>
      <c r="B2737">
        <v>3202.18749827907</v>
      </c>
      <c r="C2737">
        <v>1088.9461177441856</v>
      </c>
      <c r="D2737">
        <v>37701.596212697666</v>
      </c>
      <c r="E2737">
        <v>25397.069081720932</v>
      </c>
      <c r="F2737">
        <v>6781.6625019302337</v>
      </c>
      <c r="G2737">
        <v>2580.9835600232559</v>
      </c>
      <c r="H2737">
        <v>11236.902024953491</v>
      </c>
      <c r="I2737">
        <v>15823.957335023255</v>
      </c>
      <c r="J2737">
        <v>2037008.5461386747</v>
      </c>
    </row>
    <row r="2738" spans="1:10" x14ac:dyDescent="0.25">
      <c r="A2738">
        <v>2742</v>
      </c>
      <c r="B2738">
        <v>6762.2466958124996</v>
      </c>
      <c r="C2738">
        <v>1132.2957431458337</v>
      </c>
      <c r="D2738">
        <v>33616.665516187495</v>
      </c>
      <c r="E2738">
        <v>12770.879367208328</v>
      </c>
      <c r="F2738">
        <v>14280.392527374999</v>
      </c>
      <c r="G2738">
        <v>2256.4953328958336</v>
      </c>
      <c r="H2738">
        <v>20866.386036249998</v>
      </c>
      <c r="I2738">
        <v>17674.769340958333</v>
      </c>
      <c r="J2738">
        <v>9178563.4390368741</v>
      </c>
    </row>
    <row r="2739" spans="1:10" x14ac:dyDescent="0.25">
      <c r="A2739">
        <v>2743</v>
      </c>
      <c r="B2739">
        <v>2596.5125762083335</v>
      </c>
      <c r="C2739">
        <v>850.93111862500018</v>
      </c>
      <c r="D2739">
        <v>17069.797795750001</v>
      </c>
      <c r="E2739">
        <v>7780.3080876666654</v>
      </c>
      <c r="F2739">
        <v>5051.5371247708335</v>
      </c>
      <c r="G2739">
        <v>2037.9417267499994</v>
      </c>
      <c r="H2739">
        <v>11001.322852708332</v>
      </c>
      <c r="I2739">
        <v>16291.630249062504</v>
      </c>
      <c r="J2739">
        <v>4929727.2148814388</v>
      </c>
    </row>
    <row r="2740" spans="1:10" x14ac:dyDescent="0.25">
      <c r="A2740">
        <v>2744</v>
      </c>
      <c r="B2740">
        <v>6214.8588034166669</v>
      </c>
      <c r="C2740">
        <v>750.57803556250008</v>
      </c>
      <c r="D2740">
        <v>24129.837352291663</v>
      </c>
      <c r="E2740">
        <v>15039.735297499998</v>
      </c>
      <c r="F2740">
        <v>12848.452711791666</v>
      </c>
      <c r="G2740">
        <v>885.72046766666665</v>
      </c>
      <c r="H2740">
        <v>23787.571680249999</v>
      </c>
      <c r="I2740">
        <v>16999.087877729162</v>
      </c>
      <c r="J2740">
        <v>9999971.9502351228</v>
      </c>
    </row>
    <row r="2741" spans="1:10" x14ac:dyDescent="0.25">
      <c r="A2741">
        <v>2745</v>
      </c>
      <c r="B2741">
        <v>7397.5397318541654</v>
      </c>
      <c r="C2741">
        <v>1250.6220112708336</v>
      </c>
      <c r="D2741">
        <v>70993.693457791684</v>
      </c>
      <c r="E2741">
        <v>43672.760934666658</v>
      </c>
      <c r="F2741">
        <v>11477.447430541664</v>
      </c>
      <c r="G2741">
        <v>1986.188976041667</v>
      </c>
      <c r="H2741">
        <v>17426.358400479163</v>
      </c>
      <c r="I2741">
        <v>18589.011979708332</v>
      </c>
      <c r="J2741">
        <v>2334280.6582698552</v>
      </c>
    </row>
    <row r="2742" spans="1:10" x14ac:dyDescent="0.25">
      <c r="A2742">
        <v>2746</v>
      </c>
      <c r="B2742">
        <v>1849.0472500833339</v>
      </c>
      <c r="C2742">
        <v>219.34241162500004</v>
      </c>
      <c r="D2742">
        <v>8933.1117578541671</v>
      </c>
      <c r="E2742">
        <v>2055.230215729167</v>
      </c>
      <c r="F2742">
        <v>3731.1541623749995</v>
      </c>
      <c r="G2742">
        <v>278.00630050000001</v>
      </c>
      <c r="H2742">
        <v>7604.886693708334</v>
      </c>
      <c r="I2742">
        <v>15821.934643166665</v>
      </c>
      <c r="J2742">
        <v>9987825.2194195222</v>
      </c>
    </row>
    <row r="2743" spans="1:10" x14ac:dyDescent="0.25">
      <c r="A2743">
        <v>2747</v>
      </c>
      <c r="B2743">
        <v>3095.6360556249988</v>
      </c>
      <c r="C2743">
        <v>991.57200087500007</v>
      </c>
      <c r="D2743">
        <v>26205.048191270831</v>
      </c>
      <c r="E2743">
        <v>14971.123542687501</v>
      </c>
      <c r="F2743">
        <v>6844.2882332500003</v>
      </c>
      <c r="G2743">
        <v>2395.2920496249994</v>
      </c>
      <c r="H2743">
        <v>11858.078159875002</v>
      </c>
      <c r="I2743">
        <v>16171.218966458337</v>
      </c>
      <c r="J2743">
        <v>4169432.4432174801</v>
      </c>
    </row>
    <row r="2744" spans="1:10" x14ac:dyDescent="0.25">
      <c r="A2744">
        <v>2748</v>
      </c>
      <c r="B2744">
        <v>7235.5732228958332</v>
      </c>
      <c r="C2744">
        <v>853.01173491666668</v>
      </c>
      <c r="D2744">
        <v>25429.429587416667</v>
      </c>
      <c r="E2744">
        <v>13425.742049541668</v>
      </c>
      <c r="F2744">
        <v>16013.126124145834</v>
      </c>
      <c r="G2744">
        <v>976.67255779166646</v>
      </c>
      <c r="H2744">
        <v>23921.793198729167</v>
      </c>
      <c r="I2744">
        <v>17319.501744145829</v>
      </c>
      <c r="J2744">
        <v>9968026.1108266432</v>
      </c>
    </row>
    <row r="2745" spans="1:10" x14ac:dyDescent="0.25">
      <c r="A2745">
        <v>2749</v>
      </c>
      <c r="B2745">
        <v>1671.4776702708334</v>
      </c>
      <c r="C2745">
        <v>638.41467064583333</v>
      </c>
      <c r="D2745">
        <v>18955.899417916662</v>
      </c>
      <c r="E2745">
        <v>18755.817772625</v>
      </c>
      <c r="F2745">
        <v>3327.1566545000001</v>
      </c>
      <c r="G2745">
        <v>1476.4082667916666</v>
      </c>
      <c r="H2745">
        <v>9366.4789022708337</v>
      </c>
      <c r="I2745">
        <v>15788.909506166672</v>
      </c>
      <c r="J2745">
        <v>2409948.8919490827</v>
      </c>
    </row>
    <row r="2746" spans="1:10" x14ac:dyDescent="0.25">
      <c r="A2746">
        <v>2750</v>
      </c>
      <c r="B2746">
        <v>4543.4668556250008</v>
      </c>
      <c r="C2746">
        <v>610.52090879166678</v>
      </c>
      <c r="D2746">
        <v>19945.422826104172</v>
      </c>
      <c r="E2746">
        <v>6903.3836415833321</v>
      </c>
      <c r="F2746">
        <v>10141.337568416666</v>
      </c>
      <c r="G2746">
        <v>977.84569245833336</v>
      </c>
      <c r="H2746">
        <v>25208.378219395829</v>
      </c>
      <c r="I2746">
        <v>17463.167734145831</v>
      </c>
      <c r="J2746">
        <v>9724903.3309943751</v>
      </c>
    </row>
    <row r="2747" spans="1:10" x14ac:dyDescent="0.25">
      <c r="A2747">
        <v>2751</v>
      </c>
      <c r="B2747">
        <v>6902.0113974375008</v>
      </c>
      <c r="C2747">
        <v>1336.1199147083332</v>
      </c>
      <c r="D2747">
        <v>34980.515716166665</v>
      </c>
      <c r="E2747">
        <v>15559.114200750008</v>
      </c>
      <c r="F2747">
        <v>14546.687936729168</v>
      </c>
      <c r="G2747">
        <v>2794.108317479167</v>
      </c>
      <c r="H2747">
        <v>24184.38345539583</v>
      </c>
      <c r="I2747">
        <v>16828.09188370833</v>
      </c>
      <c r="J2747">
        <v>8051203.8680015216</v>
      </c>
    </row>
    <row r="2748" spans="1:10" x14ac:dyDescent="0.25">
      <c r="A2748">
        <v>2752</v>
      </c>
      <c r="B2748">
        <v>5694.3363832291661</v>
      </c>
      <c r="C2748">
        <v>755.51686204166651</v>
      </c>
      <c r="D2748">
        <v>22768.453861749997</v>
      </c>
      <c r="E2748">
        <v>18811.002169937499</v>
      </c>
      <c r="F2748">
        <v>11827.295918104168</v>
      </c>
      <c r="G2748">
        <v>777.83270166666659</v>
      </c>
      <c r="H2748">
        <v>15156.989124520833</v>
      </c>
      <c r="I2748">
        <v>16119.218253395833</v>
      </c>
      <c r="J2748">
        <v>10000005.492278814</v>
      </c>
    </row>
    <row r="2749" spans="1:10" x14ac:dyDescent="0.25">
      <c r="A2749">
        <v>2753</v>
      </c>
      <c r="B2749">
        <v>6575.848399333333</v>
      </c>
      <c r="C2749">
        <v>1473.4144309999999</v>
      </c>
      <c r="D2749">
        <v>95245.499008333325</v>
      </c>
      <c r="E2749">
        <v>52456.028500000008</v>
      </c>
      <c r="F2749">
        <v>13609.084797333335</v>
      </c>
      <c r="G2749">
        <v>2420.493489</v>
      </c>
      <c r="H2749">
        <v>14947.340015666667</v>
      </c>
      <c r="I2749">
        <v>16762.824071333333</v>
      </c>
      <c r="J2749">
        <v>1537424.8157153334</v>
      </c>
    </row>
    <row r="2750" spans="1:10" x14ac:dyDescent="0.25">
      <c r="A2750">
        <v>2754</v>
      </c>
      <c r="B2750">
        <v>8154.6108639166669</v>
      </c>
      <c r="C2750">
        <v>1551.2796991458333</v>
      </c>
      <c r="D2750">
        <v>42905.970119791673</v>
      </c>
      <c r="E2750">
        <v>18714.16083341667</v>
      </c>
      <c r="F2750">
        <v>17074.6839974375</v>
      </c>
      <c r="G2750">
        <v>3080.6915929166657</v>
      </c>
      <c r="H2750">
        <v>24298.215951833332</v>
      </c>
      <c r="I2750">
        <v>18181.455565187494</v>
      </c>
      <c r="J2750">
        <v>7356512.3172426261</v>
      </c>
    </row>
    <row r="2751" spans="1:10" x14ac:dyDescent="0.25">
      <c r="A2751">
        <v>2755</v>
      </c>
      <c r="B2751">
        <v>655.44455531250003</v>
      </c>
      <c r="C2751">
        <v>192.86848704166661</v>
      </c>
      <c r="D2751">
        <v>9029.5527172916663</v>
      </c>
      <c r="E2751">
        <v>6443.0884898958329</v>
      </c>
      <c r="F2751">
        <v>1380.5769507500002</v>
      </c>
      <c r="G2751">
        <v>335.8665102083333</v>
      </c>
      <c r="H2751">
        <v>8038.1596429583333</v>
      </c>
      <c r="I2751">
        <v>15733.675801333331</v>
      </c>
      <c r="J2751">
        <v>2595899.1789002079</v>
      </c>
    </row>
    <row r="2752" spans="1:10" x14ac:dyDescent="0.25">
      <c r="A2752">
        <v>2756</v>
      </c>
      <c r="B2752">
        <v>3730.632431583334</v>
      </c>
      <c r="C2752">
        <v>444.62414749999999</v>
      </c>
      <c r="D2752">
        <v>14803.237340708336</v>
      </c>
      <c r="E2752">
        <v>6551.5428404166669</v>
      </c>
      <c r="F2752">
        <v>8009.4809570625011</v>
      </c>
      <c r="G2752">
        <v>463.31503704166659</v>
      </c>
      <c r="H2752">
        <v>13661.083866374998</v>
      </c>
      <c r="I2752">
        <v>16030.44938604167</v>
      </c>
      <c r="J2752">
        <v>10000001.43890648</v>
      </c>
    </row>
    <row r="2753" spans="1:10" x14ac:dyDescent="0.25">
      <c r="A2753">
        <v>2757</v>
      </c>
      <c r="B2753">
        <v>5199.558886642857</v>
      </c>
      <c r="C2753">
        <v>1346.8219742857145</v>
      </c>
      <c r="D2753">
        <v>46654.371841571425</v>
      </c>
      <c r="E2753">
        <v>26583.808325785714</v>
      </c>
      <c r="F2753">
        <v>11113.146844785715</v>
      </c>
      <c r="G2753">
        <v>3052.9537148571426</v>
      </c>
      <c r="H2753">
        <v>17611.668435428572</v>
      </c>
      <c r="I2753">
        <v>16941.197791214283</v>
      </c>
      <c r="J2753">
        <v>3395008.9606517144</v>
      </c>
    </row>
    <row r="2754" spans="1:10" x14ac:dyDescent="0.25">
      <c r="A2754">
        <v>2758</v>
      </c>
      <c r="B2754">
        <v>2052.8988052291666</v>
      </c>
      <c r="C2754">
        <v>211.86684600000009</v>
      </c>
      <c r="D2754">
        <v>10000.623293104165</v>
      </c>
      <c r="E2754">
        <v>2282.8915160625015</v>
      </c>
      <c r="F2754">
        <v>3661.643598291666</v>
      </c>
      <c r="G2754">
        <v>297.30949091666668</v>
      </c>
      <c r="H2754">
        <v>9974.704747604168</v>
      </c>
      <c r="I2754">
        <v>16645.527294187501</v>
      </c>
      <c r="J2754">
        <v>9974073.2547420859</v>
      </c>
    </row>
    <row r="2755" spans="1:10" x14ac:dyDescent="0.25">
      <c r="A2755">
        <v>2759</v>
      </c>
      <c r="B2755">
        <v>4422.1551610416673</v>
      </c>
      <c r="C2755">
        <v>819.18091129166669</v>
      </c>
      <c r="D2755">
        <v>25587.715319333332</v>
      </c>
      <c r="E2755">
        <v>11436.278162729162</v>
      </c>
      <c r="F2755">
        <v>7962.2048375416662</v>
      </c>
      <c r="G2755">
        <v>1734.8217067499997</v>
      </c>
      <c r="H2755">
        <v>14964.216832020831</v>
      </c>
      <c r="I2755">
        <v>17307.198382979172</v>
      </c>
      <c r="J2755">
        <v>5002490.7827723967</v>
      </c>
    </row>
    <row r="2756" spans="1:10" x14ac:dyDescent="0.25">
      <c r="A2756">
        <v>2760</v>
      </c>
      <c r="B2756">
        <v>8739.0912974791663</v>
      </c>
      <c r="C2756">
        <v>940.51239410416667</v>
      </c>
      <c r="D2756">
        <v>26857.085320687504</v>
      </c>
      <c r="E2756">
        <v>15036.186275979164</v>
      </c>
      <c r="F2756">
        <v>18846.062905624993</v>
      </c>
      <c r="G2756">
        <v>904.98228258333313</v>
      </c>
      <c r="H2756">
        <v>28922.858667749995</v>
      </c>
      <c r="I2756">
        <v>18186.214323416669</v>
      </c>
      <c r="J2756">
        <v>10000005.432212835</v>
      </c>
    </row>
    <row r="2757" spans="1:10" x14ac:dyDescent="0.25">
      <c r="A2757">
        <v>2761</v>
      </c>
      <c r="B2757">
        <v>2039.9899304222215</v>
      </c>
      <c r="C2757">
        <v>570.65503675555556</v>
      </c>
      <c r="D2757">
        <v>27965.899056022226</v>
      </c>
      <c r="E2757">
        <v>22641.546464933337</v>
      </c>
      <c r="F2757">
        <v>3864.3350483333329</v>
      </c>
      <c r="G2757">
        <v>1167.8180128222223</v>
      </c>
      <c r="H2757">
        <v>6339.6466378222221</v>
      </c>
      <c r="I2757">
        <v>15137.857287222221</v>
      </c>
      <c r="J2757">
        <v>994796.11971400038</v>
      </c>
    </row>
    <row r="2758" spans="1:10" x14ac:dyDescent="0.25">
      <c r="A2758">
        <v>2762</v>
      </c>
      <c r="B2758">
        <v>4720.7891561458337</v>
      </c>
      <c r="C2758">
        <v>1007.4390440833331</v>
      </c>
      <c r="D2758">
        <v>25286.383278937497</v>
      </c>
      <c r="E2758">
        <v>8413.4314458958361</v>
      </c>
      <c r="F2758">
        <v>9559.8288447500017</v>
      </c>
      <c r="G2758">
        <v>2194.4961428750003</v>
      </c>
      <c r="H2758">
        <v>14790.321872645834</v>
      </c>
      <c r="I2758">
        <v>16935.614615145834</v>
      </c>
      <c r="J2758">
        <v>8640577.3245530408</v>
      </c>
    </row>
    <row r="2759" spans="1:10" x14ac:dyDescent="0.25">
      <c r="A2759">
        <v>2763</v>
      </c>
      <c r="B2759">
        <v>5697.7648275750007</v>
      </c>
      <c r="C2759">
        <v>1582.7991669749997</v>
      </c>
      <c r="D2759">
        <v>45185.425505475003</v>
      </c>
      <c r="E2759">
        <v>24764.201647100002</v>
      </c>
      <c r="F2759">
        <v>12229.527007800001</v>
      </c>
      <c r="G2759">
        <v>3491.0620150749992</v>
      </c>
      <c r="H2759">
        <v>18690.973697199999</v>
      </c>
      <c r="I2759">
        <v>17365.984396124997</v>
      </c>
      <c r="J2759">
        <v>4321708.7300724508</v>
      </c>
    </row>
    <row r="2760" spans="1:10" x14ac:dyDescent="0.25">
      <c r="A2760">
        <v>2764</v>
      </c>
      <c r="B2760">
        <v>2001.3449369583332</v>
      </c>
      <c r="C2760">
        <v>176.50765506249999</v>
      </c>
      <c r="D2760">
        <v>5513.2519939166677</v>
      </c>
      <c r="E2760">
        <v>2953.4916514999991</v>
      </c>
      <c r="F2760">
        <v>3095.8360761458334</v>
      </c>
      <c r="G2760">
        <v>195.17680018749999</v>
      </c>
      <c r="H2760">
        <v>13515.481998937503</v>
      </c>
      <c r="I2760">
        <v>16386.959505125</v>
      </c>
      <c r="J2760">
        <v>10000000.305965731</v>
      </c>
    </row>
    <row r="2761" spans="1:10" x14ac:dyDescent="0.25">
      <c r="A2761">
        <v>2765</v>
      </c>
      <c r="B2761">
        <v>2478.0734383749991</v>
      </c>
      <c r="C2761">
        <v>931.71277162499985</v>
      </c>
      <c r="D2761">
        <v>27774.142683083337</v>
      </c>
      <c r="E2761">
        <v>26714.5797799375</v>
      </c>
      <c r="F2761">
        <v>5100.7352234375003</v>
      </c>
      <c r="G2761">
        <v>2099.0742891041664</v>
      </c>
      <c r="H2761">
        <v>11870.877983083332</v>
      </c>
      <c r="I2761">
        <v>16218.212017395834</v>
      </c>
      <c r="J2761">
        <v>2399123.0625945837</v>
      </c>
    </row>
    <row r="2762" spans="1:10" x14ac:dyDescent="0.25">
      <c r="A2762">
        <v>2766</v>
      </c>
      <c r="B2762">
        <v>7297.2230682500003</v>
      </c>
      <c r="C2762">
        <v>822.00072160416687</v>
      </c>
      <c r="D2762">
        <v>25237.431916145837</v>
      </c>
      <c r="E2762">
        <v>13142.236282020836</v>
      </c>
      <c r="F2762">
        <v>13964.124316416664</v>
      </c>
      <c r="G2762">
        <v>831.88289472916665</v>
      </c>
      <c r="H2762">
        <v>17895.165364520828</v>
      </c>
      <c r="I2762">
        <v>17005.653814208341</v>
      </c>
      <c r="J2762">
        <v>9987605.9257058129</v>
      </c>
    </row>
    <row r="2763" spans="1:10" x14ac:dyDescent="0.25">
      <c r="A2763">
        <v>2767</v>
      </c>
      <c r="B2763">
        <v>1856.3682692291668</v>
      </c>
      <c r="C2763">
        <v>569.83316750000006</v>
      </c>
      <c r="D2763">
        <v>9524.9495617500015</v>
      </c>
      <c r="E2763">
        <v>3600.5884225833324</v>
      </c>
      <c r="F2763">
        <v>3349.5631473958329</v>
      </c>
      <c r="G2763">
        <v>1461.3025287708333</v>
      </c>
      <c r="H2763">
        <v>5977.6102173124991</v>
      </c>
      <c r="I2763">
        <v>15647.326446187499</v>
      </c>
      <c r="J2763">
        <v>5418412.498086459</v>
      </c>
    </row>
    <row r="2764" spans="1:10" x14ac:dyDescent="0.25">
      <c r="A2764">
        <v>2768</v>
      </c>
      <c r="B2764">
        <v>5829.7616396666645</v>
      </c>
      <c r="C2764">
        <v>690.30059281250021</v>
      </c>
      <c r="D2764">
        <v>19293.558504791665</v>
      </c>
      <c r="E2764">
        <v>13834.77855141667</v>
      </c>
      <c r="F2764">
        <v>12442.538043250001</v>
      </c>
      <c r="G2764">
        <v>741.84680435416669</v>
      </c>
      <c r="H2764">
        <v>19345.199546812502</v>
      </c>
      <c r="I2764">
        <v>16597.120508750002</v>
      </c>
      <c r="J2764">
        <v>10000000.18392677</v>
      </c>
    </row>
    <row r="2765" spans="1:10" x14ac:dyDescent="0.25">
      <c r="A2765">
        <v>2769</v>
      </c>
      <c r="B2765">
        <v>7591.3037559090917</v>
      </c>
      <c r="C2765">
        <v>1652.8992348181819</v>
      </c>
      <c r="D2765">
        <v>79109.262159545455</v>
      </c>
      <c r="E2765">
        <v>44825.130242454543</v>
      </c>
      <c r="F2765">
        <v>15543.417938000001</v>
      </c>
      <c r="G2765">
        <v>3276.2795614545453</v>
      </c>
      <c r="H2765">
        <v>22237.513355818181</v>
      </c>
      <c r="I2765">
        <v>17494.349452090912</v>
      </c>
      <c r="J2765">
        <v>3193176.7301031817</v>
      </c>
    </row>
    <row r="2766" spans="1:10" x14ac:dyDescent="0.25">
      <c r="A2766">
        <v>2770</v>
      </c>
      <c r="B2766">
        <v>3040.5591584791673</v>
      </c>
      <c r="C2766">
        <v>617.06662072916663</v>
      </c>
      <c r="D2766">
        <v>14402.888830187498</v>
      </c>
      <c r="E2766">
        <v>3353.5787177708321</v>
      </c>
      <c r="F2766">
        <v>5955.3600662708341</v>
      </c>
      <c r="G2766">
        <v>1346.1651415833333</v>
      </c>
      <c r="H2766">
        <v>18403.507865583324</v>
      </c>
      <c r="I2766">
        <v>17544.045833479166</v>
      </c>
      <c r="J2766">
        <v>8387491.544510561</v>
      </c>
    </row>
    <row r="2767" spans="1:10" x14ac:dyDescent="0.25">
      <c r="A2767">
        <v>2771</v>
      </c>
      <c r="B2767">
        <v>3795.3892489512205</v>
      </c>
      <c r="C2767">
        <v>1233.1611034390237</v>
      </c>
      <c r="D2767">
        <v>31005.07758836585</v>
      </c>
      <c r="E2767">
        <v>23048.046672463417</v>
      </c>
      <c r="F2767">
        <v>8725.7233008292678</v>
      </c>
      <c r="G2767">
        <v>3003.1618422926831</v>
      </c>
      <c r="H2767">
        <v>16781.536232731705</v>
      </c>
      <c r="I2767">
        <v>15862.070151317072</v>
      </c>
      <c r="J2767">
        <v>4278194.3406349998</v>
      </c>
    </row>
    <row r="2768" spans="1:10" x14ac:dyDescent="0.25">
      <c r="A2768">
        <v>2772</v>
      </c>
      <c r="B2768">
        <v>6863.4419182291704</v>
      </c>
      <c r="C2768">
        <v>1107.4042378749998</v>
      </c>
      <c r="D2768">
        <v>30972.710066208343</v>
      </c>
      <c r="E2768">
        <v>13491.791079520832</v>
      </c>
      <c r="F2768">
        <v>15634.788567895836</v>
      </c>
      <c r="G2768">
        <v>2045.4766413541663</v>
      </c>
      <c r="H2768">
        <v>22274.580833250002</v>
      </c>
      <c r="I2768">
        <v>17065.347165354164</v>
      </c>
      <c r="J2768">
        <v>9312503.2185477465</v>
      </c>
    </row>
    <row r="2769" spans="1:10" x14ac:dyDescent="0.25">
      <c r="A2769">
        <v>2773</v>
      </c>
      <c r="B2769">
        <v>1015.2705807291669</v>
      </c>
      <c r="C2769">
        <v>191.64204847916668</v>
      </c>
      <c r="D2769">
        <v>10246.804717124998</v>
      </c>
      <c r="E2769">
        <v>6209.4557076874999</v>
      </c>
      <c r="F2769">
        <v>1664.7114776041674</v>
      </c>
      <c r="G2769">
        <v>379.78787958333334</v>
      </c>
      <c r="H2769">
        <v>4119.5920423124999</v>
      </c>
      <c r="I2769">
        <v>15234.619176312504</v>
      </c>
      <c r="J2769">
        <v>1315409.665136521</v>
      </c>
    </row>
    <row r="2770" spans="1:10" x14ac:dyDescent="0.25">
      <c r="A2770">
        <v>2774</v>
      </c>
      <c r="B2770">
        <v>4995.6170319791654</v>
      </c>
      <c r="C2770">
        <v>585.42663647916652</v>
      </c>
      <c r="D2770">
        <v>23009.723199104166</v>
      </c>
      <c r="E2770">
        <v>8651.6587832083333</v>
      </c>
      <c r="F2770">
        <v>9835.4067412916684</v>
      </c>
      <c r="G2770">
        <v>674.75106214583332</v>
      </c>
      <c r="H2770">
        <v>21057.075832937498</v>
      </c>
      <c r="I2770">
        <v>17457.606094562503</v>
      </c>
      <c r="J2770">
        <v>9981875.3903098125</v>
      </c>
    </row>
    <row r="2771" spans="1:10" x14ac:dyDescent="0.25">
      <c r="A2771">
        <v>2775</v>
      </c>
      <c r="B2771">
        <v>6169.6759441041677</v>
      </c>
      <c r="C2771">
        <v>1348.4050425833332</v>
      </c>
      <c r="D2771">
        <v>36128.564002312509</v>
      </c>
      <c r="E2771">
        <v>13956.110856666672</v>
      </c>
      <c r="F2771">
        <v>13181.509196937499</v>
      </c>
      <c r="G2771">
        <v>2790.0991449791668</v>
      </c>
      <c r="H2771">
        <v>25817.856839770833</v>
      </c>
      <c r="I2771">
        <v>19063.829965041663</v>
      </c>
      <c r="J2771">
        <v>6894732.5727041038</v>
      </c>
    </row>
    <row r="2772" spans="1:10" x14ac:dyDescent="0.25">
      <c r="A2772">
        <v>2776</v>
      </c>
      <c r="B2772">
        <v>3273.9106240625001</v>
      </c>
      <c r="C2772">
        <v>406.60179737500022</v>
      </c>
      <c r="D2772">
        <v>11805.192169270837</v>
      </c>
      <c r="E2772">
        <v>7817.106853041666</v>
      </c>
      <c r="F2772">
        <v>6788.8916922708349</v>
      </c>
      <c r="G2772">
        <v>403.95742035416669</v>
      </c>
      <c r="H2772">
        <v>12274.075680624999</v>
      </c>
      <c r="I2772">
        <v>15838.722958208331</v>
      </c>
      <c r="J2772">
        <v>10000000.191900169</v>
      </c>
    </row>
    <row r="2773" spans="1:10" x14ac:dyDescent="0.25">
      <c r="A2773">
        <v>2777</v>
      </c>
      <c r="B2773">
        <v>4192.3243771153848</v>
      </c>
      <c r="C2773">
        <v>1211.270557730769</v>
      </c>
      <c r="D2773">
        <v>43218.902715423093</v>
      </c>
      <c r="E2773">
        <v>28503.03152965385</v>
      </c>
      <c r="F2773">
        <v>8930.1744162307696</v>
      </c>
      <c r="G2773">
        <v>2839.2567571153845</v>
      </c>
      <c r="H2773">
        <v>15057.116091653848</v>
      </c>
      <c r="I2773">
        <v>16090.835856769232</v>
      </c>
      <c r="J2773">
        <v>2642514.4899969618</v>
      </c>
    </row>
    <row r="2774" spans="1:10" x14ac:dyDescent="0.25">
      <c r="A2774">
        <v>2778</v>
      </c>
      <c r="B2774">
        <v>6527.2470704791667</v>
      </c>
      <c r="C2774">
        <v>1262.2194676041668</v>
      </c>
      <c r="D2774">
        <v>34033.153811958327</v>
      </c>
      <c r="E2774">
        <v>13076.246654208333</v>
      </c>
      <c r="F2774">
        <v>14394.35935264583</v>
      </c>
      <c r="G2774">
        <v>2622.5673987291666</v>
      </c>
      <c r="H2774">
        <v>21617.650944187502</v>
      </c>
      <c r="I2774">
        <v>17721.984415729163</v>
      </c>
      <c r="J2774">
        <v>8506237.6643919181</v>
      </c>
    </row>
    <row r="2775" spans="1:10" x14ac:dyDescent="0.25">
      <c r="A2775">
        <v>2779</v>
      </c>
      <c r="B2775">
        <v>2583.8819214791674</v>
      </c>
      <c r="C2775">
        <v>881.41695072916673</v>
      </c>
      <c r="D2775">
        <v>19920.410444333331</v>
      </c>
      <c r="E2775">
        <v>10097.952296666668</v>
      </c>
      <c r="F2775">
        <v>5137.8219133541661</v>
      </c>
      <c r="G2775">
        <v>2214.2989266666664</v>
      </c>
      <c r="H2775">
        <v>12924.376183187496</v>
      </c>
      <c r="I2775">
        <v>16311.49556825</v>
      </c>
      <c r="J2775">
        <v>4372363.3126379373</v>
      </c>
    </row>
    <row r="2776" spans="1:10" x14ac:dyDescent="0.25">
      <c r="A2776">
        <v>2780</v>
      </c>
      <c r="B2776">
        <v>7600.4949248750008</v>
      </c>
      <c r="C2776">
        <v>793.02516993749975</v>
      </c>
      <c r="D2776">
        <v>22869.723009270845</v>
      </c>
      <c r="E2776">
        <v>12808.075902229166</v>
      </c>
      <c r="F2776">
        <v>15365.966113979164</v>
      </c>
      <c r="G2776">
        <v>789.37664012500011</v>
      </c>
      <c r="H2776">
        <v>25772.338517895831</v>
      </c>
      <c r="I2776">
        <v>18053.7141151875</v>
      </c>
      <c r="J2776">
        <v>10000003.460960269</v>
      </c>
    </row>
    <row r="2777" spans="1:10" x14ac:dyDescent="0.25">
      <c r="A2777">
        <v>2781</v>
      </c>
      <c r="B2777">
        <v>7667.6414511562507</v>
      </c>
      <c r="C2777">
        <v>1603.5105094375001</v>
      </c>
      <c r="D2777">
        <v>57341.586928249999</v>
      </c>
      <c r="E2777">
        <v>41970.593729374996</v>
      </c>
      <c r="F2777">
        <v>16408.899669281247</v>
      </c>
      <c r="G2777">
        <v>3375.8490693125013</v>
      </c>
      <c r="H2777">
        <v>23787.248794937503</v>
      </c>
      <c r="I2777">
        <v>17483.947570749999</v>
      </c>
      <c r="J2777">
        <v>4951002.8986969683</v>
      </c>
    </row>
    <row r="2778" spans="1:10" x14ac:dyDescent="0.25">
      <c r="A2778">
        <v>2782</v>
      </c>
      <c r="B2778">
        <v>1494.3939577083331</v>
      </c>
      <c r="C2778">
        <v>123.78147979166665</v>
      </c>
      <c r="D2778">
        <v>3796.2490936041668</v>
      </c>
      <c r="E2778">
        <v>1750.6559813333336</v>
      </c>
      <c r="F2778">
        <v>2368.6766438958334</v>
      </c>
      <c r="G2778">
        <v>111.55670745833332</v>
      </c>
      <c r="H2778">
        <v>4139.6647885416651</v>
      </c>
      <c r="I2778">
        <v>15917.113735374996</v>
      </c>
      <c r="J2778">
        <v>10000004.003125833</v>
      </c>
    </row>
    <row r="2779" spans="1:10" x14ac:dyDescent="0.25">
      <c r="A2779">
        <v>2783</v>
      </c>
      <c r="B2779">
        <v>3119.5009476666669</v>
      </c>
      <c r="C2779">
        <v>860.60068531250033</v>
      </c>
      <c r="D2779">
        <v>18595.647617625</v>
      </c>
      <c r="E2779">
        <v>5614.6140632708339</v>
      </c>
      <c r="F2779">
        <v>6849.6700024791644</v>
      </c>
      <c r="G2779">
        <v>2062.2237427916666</v>
      </c>
      <c r="H2779">
        <v>13164.059535812497</v>
      </c>
      <c r="I2779">
        <v>16499.576565937499</v>
      </c>
      <c r="J2779">
        <v>7228400.378015372</v>
      </c>
    </row>
    <row r="2780" spans="1:10" x14ac:dyDescent="0.25">
      <c r="A2780">
        <v>2784</v>
      </c>
      <c r="B2780">
        <v>8675.337705375001</v>
      </c>
      <c r="C2780">
        <v>1129.1714175625</v>
      </c>
      <c r="D2780">
        <v>36021.304593937493</v>
      </c>
      <c r="E2780">
        <v>27718.4058143125</v>
      </c>
      <c r="F2780">
        <v>17560.352600270835</v>
      </c>
      <c r="G2780">
        <v>1326.064171416667</v>
      </c>
      <c r="H2780">
        <v>27001.059929604162</v>
      </c>
      <c r="I2780">
        <v>17711.108226708337</v>
      </c>
      <c r="J2780">
        <v>9999999.7745070439</v>
      </c>
    </row>
    <row r="2781" spans="1:10" x14ac:dyDescent="0.25">
      <c r="A2781">
        <v>2785</v>
      </c>
      <c r="B2781">
        <v>1423.8444486041665</v>
      </c>
      <c r="C2781">
        <v>383.33402735416666</v>
      </c>
      <c r="D2781">
        <v>17764.014164479166</v>
      </c>
      <c r="E2781">
        <v>15704.540600624998</v>
      </c>
      <c r="F2781">
        <v>2539.9668246666665</v>
      </c>
      <c r="G2781">
        <v>776.36810885416662</v>
      </c>
      <c r="H2781">
        <v>6414.2351206458325</v>
      </c>
      <c r="I2781">
        <v>15362.515243645836</v>
      </c>
      <c r="J2781">
        <v>934177.47885808314</v>
      </c>
    </row>
    <row r="2782" spans="1:10" x14ac:dyDescent="0.25">
      <c r="A2782">
        <v>2786</v>
      </c>
      <c r="B2782">
        <v>3630.8124492291663</v>
      </c>
      <c r="C2782">
        <v>898.85403645833333</v>
      </c>
      <c r="D2782">
        <v>20842.778251958338</v>
      </c>
      <c r="E2782">
        <v>7055.4133201666655</v>
      </c>
      <c r="F2782">
        <v>7700.0304139375012</v>
      </c>
      <c r="G2782">
        <v>2075.1816737499998</v>
      </c>
      <c r="H2782">
        <v>15288.701648812499</v>
      </c>
      <c r="I2782">
        <v>15967.497196979166</v>
      </c>
      <c r="J2782">
        <v>8049214.2340495428</v>
      </c>
    </row>
    <row r="2783" spans="1:10" x14ac:dyDescent="0.25">
      <c r="A2783">
        <v>2787</v>
      </c>
      <c r="B2783">
        <v>5377.052426891305</v>
      </c>
      <c r="C2783">
        <v>1369.3306584999998</v>
      </c>
      <c r="D2783">
        <v>49746.198950956517</v>
      </c>
      <c r="E2783">
        <v>32224.947410565219</v>
      </c>
      <c r="F2783">
        <v>11434.248475326085</v>
      </c>
      <c r="G2783">
        <v>2941.030456</v>
      </c>
      <c r="H2783">
        <v>15500.800659652172</v>
      </c>
      <c r="I2783">
        <v>16767.479430500003</v>
      </c>
      <c r="J2783">
        <v>3129829.8295075647</v>
      </c>
    </row>
    <row r="2784" spans="1:10" x14ac:dyDescent="0.25">
      <c r="A2784">
        <v>2788</v>
      </c>
      <c r="B2784">
        <v>3420.7718232916668</v>
      </c>
      <c r="C2784">
        <v>375.58980583333329</v>
      </c>
      <c r="D2784">
        <v>11929.544244645835</v>
      </c>
      <c r="E2784">
        <v>6121.6851641875</v>
      </c>
      <c r="F2784">
        <v>6618.9949759375004</v>
      </c>
      <c r="G2784">
        <v>401.21082218750001</v>
      </c>
      <c r="H2784">
        <v>12203.385940875001</v>
      </c>
      <c r="I2784">
        <v>16409.230120916669</v>
      </c>
      <c r="J2784">
        <v>9999993.8157941457</v>
      </c>
    </row>
    <row r="2785" spans="1:10" x14ac:dyDescent="0.25">
      <c r="A2785">
        <v>2789</v>
      </c>
      <c r="B2785">
        <v>3976.2417546388888</v>
      </c>
      <c r="C2785">
        <v>1140.5611441388892</v>
      </c>
      <c r="D2785">
        <v>44899.457413222248</v>
      </c>
      <c r="E2785">
        <v>28469.993624638893</v>
      </c>
      <c r="F2785">
        <v>8296.0791954999986</v>
      </c>
      <c r="G2785">
        <v>2468.6438631944434</v>
      </c>
      <c r="H2785">
        <v>13716.181743361112</v>
      </c>
      <c r="I2785">
        <v>16433.159688861109</v>
      </c>
      <c r="J2785">
        <v>2204544.7158164727</v>
      </c>
    </row>
    <row r="2786" spans="1:10" x14ac:dyDescent="0.25">
      <c r="A2786">
        <v>2790</v>
      </c>
      <c r="B2786">
        <v>6826.4775007499966</v>
      </c>
      <c r="C2786">
        <v>1215.6405098333332</v>
      </c>
      <c r="D2786">
        <v>33496.99682343749</v>
      </c>
      <c r="E2786">
        <v>13845.586681770836</v>
      </c>
      <c r="F2786">
        <v>14771.748808124999</v>
      </c>
      <c r="G2786">
        <v>2350.2057301250006</v>
      </c>
      <c r="H2786">
        <v>27276.356577916664</v>
      </c>
      <c r="I2786">
        <v>18332.120508520831</v>
      </c>
      <c r="J2786">
        <v>8819537.8242150005</v>
      </c>
    </row>
    <row r="2787" spans="1:10" x14ac:dyDescent="0.25">
      <c r="A2787">
        <v>2791</v>
      </c>
      <c r="B2787">
        <v>1047.8182337916669</v>
      </c>
      <c r="C2787">
        <v>313.99276291666666</v>
      </c>
      <c r="D2787">
        <v>4917.5478213958331</v>
      </c>
      <c r="E2787">
        <v>1992.4772625416672</v>
      </c>
      <c r="F2787">
        <v>1637.2637970416665</v>
      </c>
      <c r="G2787">
        <v>824.0722935</v>
      </c>
      <c r="H2787">
        <v>5121.4592793125003</v>
      </c>
      <c r="I2787">
        <v>15463.053539770832</v>
      </c>
      <c r="J2787">
        <v>4737435.0042084577</v>
      </c>
    </row>
    <row r="2788" spans="1:10" x14ac:dyDescent="0.25">
      <c r="A2788">
        <v>2792</v>
      </c>
      <c r="B2788">
        <v>4059.2956176041657</v>
      </c>
      <c r="C2788">
        <v>499.32464991666666</v>
      </c>
      <c r="D2788">
        <v>14242.482308208337</v>
      </c>
      <c r="E2788">
        <v>8667.6777398124996</v>
      </c>
      <c r="F2788">
        <v>8655.4796708124977</v>
      </c>
      <c r="G2788">
        <v>541.23288002083325</v>
      </c>
      <c r="H2788">
        <v>12026.217753500001</v>
      </c>
      <c r="I2788">
        <v>15701.153231354167</v>
      </c>
      <c r="J2788">
        <v>10000000.7559705</v>
      </c>
    </row>
    <row r="2789" spans="1:10" x14ac:dyDescent="0.25">
      <c r="A2789">
        <v>2793</v>
      </c>
      <c r="B2789">
        <v>5827.9082666842105</v>
      </c>
      <c r="C2789">
        <v>1471.7806451578949</v>
      </c>
      <c r="D2789">
        <v>53985.594285263156</v>
      </c>
      <c r="E2789">
        <v>30818.118727842106</v>
      </c>
      <c r="F2789">
        <v>12516.736081000001</v>
      </c>
      <c r="G2789">
        <v>3301.9555677368412</v>
      </c>
      <c r="H2789">
        <v>19704.765328315792</v>
      </c>
      <c r="I2789">
        <v>17031.41993268421</v>
      </c>
      <c r="J2789">
        <v>4201062.3879156839</v>
      </c>
    </row>
    <row r="2790" spans="1:10" x14ac:dyDescent="0.25">
      <c r="A2790">
        <v>2794</v>
      </c>
      <c r="B2790">
        <v>3072.218518729167</v>
      </c>
      <c r="C2790">
        <v>271.632738125</v>
      </c>
      <c r="D2790">
        <v>8875.5639602708343</v>
      </c>
      <c r="E2790">
        <v>2250.3164606041669</v>
      </c>
      <c r="F2790">
        <v>4606.6964627083335</v>
      </c>
      <c r="G2790">
        <v>307.87496675</v>
      </c>
      <c r="H2790">
        <v>15173.947015854166</v>
      </c>
      <c r="I2790">
        <v>17714.573354041666</v>
      </c>
      <c r="J2790">
        <v>9982855.0751518756</v>
      </c>
    </row>
    <row r="2791" spans="1:10" x14ac:dyDescent="0.25">
      <c r="A2791">
        <v>2795</v>
      </c>
      <c r="B2791">
        <v>4393.4244751666656</v>
      </c>
      <c r="C2791">
        <v>949.52409314583383</v>
      </c>
      <c r="D2791">
        <v>28178.652623520844</v>
      </c>
      <c r="E2791">
        <v>12565.208556458338</v>
      </c>
      <c r="F2791">
        <v>8595.1602405416652</v>
      </c>
      <c r="G2791">
        <v>1789.1087483125</v>
      </c>
      <c r="H2791">
        <v>16474.762657520831</v>
      </c>
      <c r="I2791">
        <v>17800.917181812503</v>
      </c>
      <c r="J2791">
        <v>4530771.062846127</v>
      </c>
    </row>
    <row r="2792" spans="1:10" x14ac:dyDescent="0.25">
      <c r="A2792">
        <v>2796</v>
      </c>
      <c r="B2792">
        <v>9170.8290285416679</v>
      </c>
      <c r="C2792">
        <v>1146.8854549999996</v>
      </c>
      <c r="D2792">
        <v>40027.663259374996</v>
      </c>
      <c r="E2792">
        <v>22497.623612729163</v>
      </c>
      <c r="F2792">
        <v>18842.443776583332</v>
      </c>
      <c r="G2792">
        <v>1283.8388660416665</v>
      </c>
      <c r="H2792">
        <v>23627.966082583331</v>
      </c>
      <c r="I2792">
        <v>17762.439383645833</v>
      </c>
      <c r="J2792">
        <v>9996961.6963896044</v>
      </c>
    </row>
    <row r="2793" spans="1:10" x14ac:dyDescent="0.25">
      <c r="A2793">
        <v>2797</v>
      </c>
      <c r="B2793">
        <v>2057.1760553541667</v>
      </c>
      <c r="C2793">
        <v>731.86690954166681</v>
      </c>
      <c r="D2793">
        <v>23765.685086895824</v>
      </c>
      <c r="E2793">
        <v>16865.514363125003</v>
      </c>
      <c r="F2793">
        <v>4258.9511882500001</v>
      </c>
      <c r="G2793">
        <v>1716.7247937708328</v>
      </c>
      <c r="H2793">
        <v>6663.3391361666654</v>
      </c>
      <c r="I2793">
        <v>15492.725923249998</v>
      </c>
      <c r="J2793">
        <v>1974001.5799570624</v>
      </c>
    </row>
    <row r="2794" spans="1:10" x14ac:dyDescent="0.25">
      <c r="A2794">
        <v>2798</v>
      </c>
      <c r="B2794">
        <v>5948.6466343958318</v>
      </c>
      <c r="C2794">
        <v>716.47740191666662</v>
      </c>
      <c r="D2794">
        <v>27506.354524666676</v>
      </c>
      <c r="E2794">
        <v>10098.622810083334</v>
      </c>
      <c r="F2794">
        <v>12519.624205083337</v>
      </c>
      <c r="G2794">
        <v>957.50960135416665</v>
      </c>
      <c r="H2794">
        <v>21683.669885374999</v>
      </c>
      <c r="I2794">
        <v>17494.73221108333</v>
      </c>
      <c r="J2794">
        <v>9921896.3357556649</v>
      </c>
    </row>
    <row r="2795" spans="1:10" x14ac:dyDescent="0.25">
      <c r="A2795">
        <v>2799</v>
      </c>
      <c r="B2795">
        <v>6812.9036486888872</v>
      </c>
      <c r="C2795">
        <v>1569.3047147333332</v>
      </c>
      <c r="D2795">
        <v>40840.889438111109</v>
      </c>
      <c r="E2795">
        <v>20767.039358133334</v>
      </c>
      <c r="F2795">
        <v>14980.024080111114</v>
      </c>
      <c r="G2795">
        <v>3325.0745717111108</v>
      </c>
      <c r="H2795">
        <v>26141.472876133324</v>
      </c>
      <c r="I2795">
        <v>18357.692659</v>
      </c>
      <c r="J2795">
        <v>7027716.6975502213</v>
      </c>
    </row>
    <row r="2796" spans="1:10" x14ac:dyDescent="0.25">
      <c r="A2796">
        <v>2800</v>
      </c>
      <c r="B2796">
        <v>2570.8769923125005</v>
      </c>
      <c r="C2796">
        <v>252.05829510416663</v>
      </c>
      <c r="D2796">
        <v>8103.817841</v>
      </c>
      <c r="E2796">
        <v>5701.7208773333332</v>
      </c>
      <c r="F2796">
        <v>4618.0756619166659</v>
      </c>
      <c r="G2796">
        <v>297.28229806250005</v>
      </c>
      <c r="H2796">
        <v>25389.929701312507</v>
      </c>
      <c r="I2796">
        <v>16101.811648229166</v>
      </c>
      <c r="J2796">
        <v>10000000.676958833</v>
      </c>
    </row>
    <row r="2797" spans="1:10" x14ac:dyDescent="0.25">
      <c r="A2797">
        <v>2801</v>
      </c>
      <c r="B2797">
        <v>4332.5695217872344</v>
      </c>
      <c r="C2797">
        <v>910.17985357446798</v>
      </c>
      <c r="D2797">
        <v>47710.903091893619</v>
      </c>
      <c r="E2797">
        <v>42497.179766638292</v>
      </c>
      <c r="F2797">
        <v>7006.2504549148935</v>
      </c>
      <c r="G2797">
        <v>1307.8237073617024</v>
      </c>
      <c r="H2797">
        <v>9998.0932727872296</v>
      </c>
      <c r="I2797">
        <v>15799.582088255322</v>
      </c>
      <c r="J2797">
        <v>1253006.7208262125</v>
      </c>
    </row>
    <row r="2798" spans="1:10" x14ac:dyDescent="0.25">
      <c r="A2798">
        <v>2802</v>
      </c>
      <c r="B2798">
        <v>6689.150738020835</v>
      </c>
      <c r="C2798">
        <v>1086.6967436041668</v>
      </c>
      <c r="D2798">
        <v>29729.033725437501</v>
      </c>
      <c r="E2798">
        <v>11201.017185666669</v>
      </c>
      <c r="F2798">
        <v>14111.352563937493</v>
      </c>
      <c r="G2798">
        <v>2073.1532003333332</v>
      </c>
      <c r="H2798">
        <v>19834.811165666666</v>
      </c>
      <c r="I2798">
        <v>17048.35478004166</v>
      </c>
      <c r="J2798">
        <v>8804126.7699376903</v>
      </c>
    </row>
    <row r="2799" spans="1:10" x14ac:dyDescent="0.25">
      <c r="A2799">
        <v>2803</v>
      </c>
      <c r="B2799">
        <v>1805.8003209166666</v>
      </c>
      <c r="C2799">
        <v>566.31327831250007</v>
      </c>
      <c r="D2799">
        <v>17330.034781854163</v>
      </c>
      <c r="E2799">
        <v>11916.423417020835</v>
      </c>
      <c r="F2799">
        <v>3709.141015229166</v>
      </c>
      <c r="G2799">
        <v>1275.1673512291668</v>
      </c>
      <c r="H2799">
        <v>6149.6555338958351</v>
      </c>
      <c r="I2799">
        <v>15497.144361249999</v>
      </c>
      <c r="J2799">
        <v>3152301.2033548336</v>
      </c>
    </row>
    <row r="2800" spans="1:10" x14ac:dyDescent="0.25">
      <c r="A2800">
        <v>2804</v>
      </c>
      <c r="B2800">
        <v>5429.9277155624977</v>
      </c>
      <c r="C2800">
        <v>607.23162533333323</v>
      </c>
      <c r="D2800">
        <v>18938.345906979161</v>
      </c>
      <c r="E2800">
        <v>9081.561822437503</v>
      </c>
      <c r="F2800">
        <v>11928.290870062499</v>
      </c>
      <c r="G2800">
        <v>627.18023966666669</v>
      </c>
      <c r="H2800">
        <v>20822.681774416669</v>
      </c>
      <c r="I2800">
        <v>16965.278987562502</v>
      </c>
      <c r="J2800">
        <v>9990980.7230639774</v>
      </c>
    </row>
    <row r="2801" spans="1:10" x14ac:dyDescent="0.25">
      <c r="A2801">
        <v>2805</v>
      </c>
      <c r="B2801">
        <v>6429.4313988095246</v>
      </c>
      <c r="C2801">
        <v>1642.9227020952378</v>
      </c>
      <c r="D2801">
        <v>58157.201986380955</v>
      </c>
      <c r="E2801">
        <v>34117.866095809521</v>
      </c>
      <c r="F2801">
        <v>14048.509752428572</v>
      </c>
      <c r="G2801">
        <v>3535.3601481904761</v>
      </c>
      <c r="H2801">
        <v>23562.006876238094</v>
      </c>
      <c r="I2801">
        <v>18062.554524238098</v>
      </c>
      <c r="J2801">
        <v>4374170.8504580939</v>
      </c>
    </row>
    <row r="2802" spans="1:10" x14ac:dyDescent="0.25">
      <c r="A2802">
        <v>2806</v>
      </c>
      <c r="B2802">
        <v>3722.4280065833336</v>
      </c>
      <c r="C2802">
        <v>465.97141341666662</v>
      </c>
      <c r="D2802">
        <v>17059.463073083334</v>
      </c>
      <c r="E2802">
        <v>6289.3919948958328</v>
      </c>
      <c r="F2802">
        <v>7765.1806878333336</v>
      </c>
      <c r="G2802">
        <v>514.22913495833347</v>
      </c>
      <c r="H2802">
        <v>13721.396997770831</v>
      </c>
      <c r="I2802">
        <v>15734.422855229161</v>
      </c>
      <c r="J2802">
        <v>9999501.8347808942</v>
      </c>
    </row>
    <row r="2803" spans="1:10" x14ac:dyDescent="0.25">
      <c r="A2803">
        <v>2807</v>
      </c>
      <c r="B2803">
        <v>4221.2431380425523</v>
      </c>
      <c r="C2803">
        <v>1358.7218897446812</v>
      </c>
      <c r="D2803">
        <v>29928.226384680853</v>
      </c>
      <c r="E2803">
        <v>14728.258899702127</v>
      </c>
      <c r="F2803">
        <v>8931.0761205531908</v>
      </c>
      <c r="G2803">
        <v>3185.4207398936182</v>
      </c>
      <c r="H2803">
        <v>15240.683992936167</v>
      </c>
      <c r="I2803">
        <v>16661.254859021272</v>
      </c>
      <c r="J2803">
        <v>5307265.5669882763</v>
      </c>
    </row>
    <row r="2804" spans="1:10" x14ac:dyDescent="0.25">
      <c r="A2804">
        <v>2808</v>
      </c>
      <c r="B2804">
        <v>11681.029496854169</v>
      </c>
      <c r="C2804">
        <v>1372.6985524583331</v>
      </c>
      <c r="D2804">
        <v>43639.377307250004</v>
      </c>
      <c r="E2804">
        <v>32346.317872125001</v>
      </c>
      <c r="F2804">
        <v>20972.950982833332</v>
      </c>
      <c r="G2804">
        <v>1611.4712491041662</v>
      </c>
      <c r="H2804">
        <v>22962.002567729167</v>
      </c>
      <c r="I2804">
        <v>19867.125853979171</v>
      </c>
      <c r="J2804">
        <v>10000023.293503607</v>
      </c>
    </row>
    <row r="2805" spans="1:10" x14ac:dyDescent="0.25">
      <c r="A2805">
        <v>2809</v>
      </c>
      <c r="B2805">
        <v>565.80997664583333</v>
      </c>
      <c r="C2805">
        <v>130.48432081250002</v>
      </c>
      <c r="D2805">
        <v>6341.3491332083349</v>
      </c>
      <c r="E2805">
        <v>4921.0247993958337</v>
      </c>
      <c r="F2805">
        <v>911.52986724999994</v>
      </c>
      <c r="G2805">
        <v>269.81202887500001</v>
      </c>
      <c r="H2805">
        <v>4436.0512867291663</v>
      </c>
      <c r="I2805">
        <v>15206.105193270834</v>
      </c>
      <c r="J2805">
        <v>1004821.4027951878</v>
      </c>
    </row>
    <row r="2806" spans="1:10" x14ac:dyDescent="0.25">
      <c r="A2806">
        <v>2810</v>
      </c>
      <c r="B2806">
        <v>3918.1696997500003</v>
      </c>
      <c r="C2806">
        <v>575.61066747916686</v>
      </c>
      <c r="D2806">
        <v>18742.201478416668</v>
      </c>
      <c r="E2806">
        <v>5043.1034791041666</v>
      </c>
      <c r="F2806">
        <v>7730.7677315833316</v>
      </c>
      <c r="G2806">
        <v>1014.7894884791666</v>
      </c>
      <c r="H2806">
        <v>19832.445671833335</v>
      </c>
      <c r="I2806">
        <v>17668.359072812502</v>
      </c>
      <c r="J2806">
        <v>9450903.3968997467</v>
      </c>
    </row>
    <row r="2807" spans="1:10" x14ac:dyDescent="0.25">
      <c r="A2807">
        <v>2811</v>
      </c>
      <c r="B2807">
        <v>4744.1456370666683</v>
      </c>
      <c r="C2807">
        <v>1299.5144582666669</v>
      </c>
      <c r="D2807">
        <v>33341.076232244435</v>
      </c>
      <c r="E2807">
        <v>23871.275727777775</v>
      </c>
      <c r="F2807">
        <v>10512.684228044443</v>
      </c>
      <c r="G2807">
        <v>2955.8241556000003</v>
      </c>
      <c r="H2807">
        <v>17576.076479066665</v>
      </c>
      <c r="I2807">
        <v>16368.309697688888</v>
      </c>
      <c r="J2807">
        <v>5053659.6390712224</v>
      </c>
    </row>
    <row r="2808" spans="1:10" x14ac:dyDescent="0.25">
      <c r="A2808">
        <v>2812</v>
      </c>
      <c r="B2808">
        <v>2413.2897335416669</v>
      </c>
      <c r="C2808">
        <v>268.05451962500001</v>
      </c>
      <c r="D2808">
        <v>7836.0047210208331</v>
      </c>
      <c r="E2808">
        <v>4647.9769040208321</v>
      </c>
      <c r="F2808">
        <v>4609.2234102291668</v>
      </c>
      <c r="G2808">
        <v>291.90785779166657</v>
      </c>
      <c r="H2808">
        <v>7228.9013090208346</v>
      </c>
      <c r="I2808">
        <v>15483.015466145831</v>
      </c>
      <c r="J2808">
        <v>9999998.5329638552</v>
      </c>
    </row>
    <row r="2809" spans="1:10" x14ac:dyDescent="0.25">
      <c r="A2809">
        <v>2813</v>
      </c>
      <c r="B2809">
        <v>3016.3937538222222</v>
      </c>
      <c r="C2809">
        <v>1051.7351915777779</v>
      </c>
      <c r="D2809">
        <v>30082.050162088875</v>
      </c>
      <c r="E2809">
        <v>19142.115798377785</v>
      </c>
      <c r="F2809">
        <v>6312.4614945777766</v>
      </c>
      <c r="G2809">
        <v>2578.8823497111111</v>
      </c>
      <c r="H2809">
        <v>11994.484869022221</v>
      </c>
      <c r="I2809">
        <v>15922.176464644446</v>
      </c>
      <c r="J2809">
        <v>2769059.3693555328</v>
      </c>
    </row>
    <row r="2810" spans="1:10" x14ac:dyDescent="0.25">
      <c r="A2810">
        <v>2814</v>
      </c>
      <c r="B2810">
        <v>6200.3328734791658</v>
      </c>
      <c r="C2810">
        <v>960.23110689583325</v>
      </c>
      <c r="D2810">
        <v>29092.54639325001</v>
      </c>
      <c r="E2810">
        <v>10561.621224333334</v>
      </c>
      <c r="F2810">
        <v>13476.986932812499</v>
      </c>
      <c r="G2810">
        <v>1746.6557715833333</v>
      </c>
      <c r="H2810">
        <v>24309.646052437511</v>
      </c>
      <c r="I2810">
        <v>17869.771316708335</v>
      </c>
      <c r="J2810">
        <v>9422346.4661949147</v>
      </c>
    </row>
    <row r="2811" spans="1:10" x14ac:dyDescent="0.25">
      <c r="A2811">
        <v>2815</v>
      </c>
      <c r="B2811">
        <v>3520.0257162291678</v>
      </c>
      <c r="C2811">
        <v>545.80011918749994</v>
      </c>
      <c r="D2811">
        <v>12316.199425020835</v>
      </c>
      <c r="E2811">
        <v>3503.5088659166672</v>
      </c>
      <c r="F2811">
        <v>6071.5457397708315</v>
      </c>
      <c r="G2811">
        <v>1140.0034790833331</v>
      </c>
      <c r="H2811">
        <v>17082.877551562502</v>
      </c>
      <c r="I2811">
        <v>18023.064936270832</v>
      </c>
      <c r="J2811">
        <v>7677042.0596601451</v>
      </c>
    </row>
    <row r="2812" spans="1:10" x14ac:dyDescent="0.25">
      <c r="A2812">
        <v>2816</v>
      </c>
      <c r="B2812">
        <v>6729.8821070416661</v>
      </c>
      <c r="C2812">
        <v>851.12834031249997</v>
      </c>
      <c r="D2812">
        <v>22596.816341020836</v>
      </c>
      <c r="E2812">
        <v>18433.320693479163</v>
      </c>
      <c r="F2812">
        <v>15064.076747812504</v>
      </c>
      <c r="G2812">
        <v>872.40798385416701</v>
      </c>
      <c r="H2812">
        <v>18719.175670166664</v>
      </c>
      <c r="I2812">
        <v>16721.335544958336</v>
      </c>
      <c r="J2812">
        <v>9999996.1744462904</v>
      </c>
    </row>
    <row r="2813" spans="1:10" x14ac:dyDescent="0.25">
      <c r="A2813">
        <v>2817</v>
      </c>
      <c r="B2813">
        <v>9772.8629925000005</v>
      </c>
      <c r="C2813">
        <v>1969.0664517499999</v>
      </c>
      <c r="D2813">
        <v>97805.014199749989</v>
      </c>
      <c r="E2813">
        <v>53055.788736750001</v>
      </c>
      <c r="F2813">
        <v>21342.647849000001</v>
      </c>
      <c r="G2813">
        <v>3995.5530719999997</v>
      </c>
      <c r="H2813">
        <v>27648.509464499999</v>
      </c>
      <c r="I2813">
        <v>19463.071278750002</v>
      </c>
      <c r="J2813">
        <v>2785520.9026587498</v>
      </c>
    </row>
    <row r="2814" spans="1:10" x14ac:dyDescent="0.25">
      <c r="A2814">
        <v>2818</v>
      </c>
      <c r="B2814">
        <v>2173.6154095208335</v>
      </c>
      <c r="C2814">
        <v>396.19402543749993</v>
      </c>
      <c r="D2814">
        <v>7631.0759224583344</v>
      </c>
      <c r="E2814">
        <v>1979.8878453541668</v>
      </c>
      <c r="F2814">
        <v>3314.162110104166</v>
      </c>
      <c r="G2814">
        <v>899.9310070416667</v>
      </c>
      <c r="H2814">
        <v>7355.528226499996</v>
      </c>
      <c r="I2814">
        <v>16199.885529562496</v>
      </c>
      <c r="J2814">
        <v>7028496.5111834183</v>
      </c>
    </row>
    <row r="2815" spans="1:10" x14ac:dyDescent="0.25">
      <c r="A2815">
        <v>2819</v>
      </c>
      <c r="B2815">
        <v>2939.7640023333338</v>
      </c>
      <c r="C2815">
        <v>973.26214704166705</v>
      </c>
      <c r="D2815">
        <v>29466.595973562493</v>
      </c>
      <c r="E2815">
        <v>21231.378097666664</v>
      </c>
      <c r="F2815">
        <v>6095.2041858750008</v>
      </c>
      <c r="G2815">
        <v>2207.0087852708325</v>
      </c>
      <c r="H2815">
        <v>11963.676625104168</v>
      </c>
      <c r="I2815">
        <v>16193.681019375001</v>
      </c>
      <c r="J2815">
        <v>2725119.5475705834</v>
      </c>
    </row>
    <row r="2816" spans="1:10" x14ac:dyDescent="0.25">
      <c r="A2816">
        <v>2820</v>
      </c>
      <c r="B2816">
        <v>6543.7683393958314</v>
      </c>
      <c r="C2816">
        <v>798.59091687499995</v>
      </c>
      <c r="D2816">
        <v>30063.068636416661</v>
      </c>
      <c r="E2816">
        <v>12382.119852041667</v>
      </c>
      <c r="F2816">
        <v>13915.009084041669</v>
      </c>
      <c r="G2816">
        <v>1188.933193270833</v>
      </c>
      <c r="H2816">
        <v>28342.361993562499</v>
      </c>
      <c r="I2816">
        <v>18101.7114281875</v>
      </c>
      <c r="J2816">
        <v>9904296.345579857</v>
      </c>
    </row>
    <row r="2817" spans="1:10" x14ac:dyDescent="0.25">
      <c r="A2817">
        <v>2821</v>
      </c>
      <c r="B2817">
        <v>1386.6328023829785</v>
      </c>
      <c r="C2817">
        <v>506.88637821276603</v>
      </c>
      <c r="D2817">
        <v>16618.77850808511</v>
      </c>
      <c r="E2817">
        <v>11907.893834191491</v>
      </c>
      <c r="F2817">
        <v>2797.7519493829786</v>
      </c>
      <c r="G2817">
        <v>1285.7549611914894</v>
      </c>
      <c r="H2817">
        <v>5770.1450595319138</v>
      </c>
      <c r="I2817">
        <v>15128.182144042548</v>
      </c>
      <c r="J2817">
        <v>1305450.4884311701</v>
      </c>
    </row>
    <row r="2818" spans="1:10" x14ac:dyDescent="0.25">
      <c r="A2818">
        <v>2822</v>
      </c>
      <c r="B2818">
        <v>5606.0910343333335</v>
      </c>
      <c r="C2818">
        <v>658.26547162500003</v>
      </c>
      <c r="D2818">
        <v>22204.904246854163</v>
      </c>
      <c r="E2818">
        <v>7262.1154050000005</v>
      </c>
      <c r="F2818">
        <v>11177.064448812502</v>
      </c>
      <c r="G2818">
        <v>868.1110020000001</v>
      </c>
      <c r="H2818">
        <v>15646.922705520834</v>
      </c>
      <c r="I2818">
        <v>17019.11079654167</v>
      </c>
      <c r="J2818">
        <v>9781533.3669881448</v>
      </c>
    </row>
    <row r="2819" spans="1:10" x14ac:dyDescent="0.25">
      <c r="A2819">
        <v>2823</v>
      </c>
      <c r="B2819">
        <v>6370.724674113636</v>
      </c>
      <c r="C2819">
        <v>1511.0225057500006</v>
      </c>
      <c r="D2819">
        <v>48344.766148795461</v>
      </c>
      <c r="E2819">
        <v>24852.311117704547</v>
      </c>
      <c r="F2819">
        <v>13770.137537613633</v>
      </c>
      <c r="G2819">
        <v>3295.4644086590906</v>
      </c>
      <c r="H2819">
        <v>21365.366795159087</v>
      </c>
      <c r="I2819">
        <v>17758.370425272729</v>
      </c>
      <c r="J2819">
        <v>5037703.0601408649</v>
      </c>
    </row>
    <row r="2820" spans="1:10" x14ac:dyDescent="0.25">
      <c r="A2820">
        <v>2824</v>
      </c>
      <c r="B2820">
        <v>4106.3000760624991</v>
      </c>
      <c r="C2820">
        <v>438.20846102083345</v>
      </c>
      <c r="D2820">
        <v>12698.595835333334</v>
      </c>
      <c r="E2820">
        <v>7372.1207097916658</v>
      </c>
      <c r="F2820">
        <v>8507.7810105208318</v>
      </c>
      <c r="G2820">
        <v>423.81978687499992</v>
      </c>
      <c r="H2820">
        <v>19044.940687458333</v>
      </c>
      <c r="I2820">
        <v>16383.587608729164</v>
      </c>
      <c r="J2820">
        <v>10000002.883420644</v>
      </c>
    </row>
    <row r="2821" spans="1:10" x14ac:dyDescent="0.25">
      <c r="A2821">
        <v>2825</v>
      </c>
      <c r="B2821">
        <v>6172.8235977272734</v>
      </c>
      <c r="C2821">
        <v>1525.5056667272727</v>
      </c>
      <c r="D2821">
        <v>55296.717990954552</v>
      </c>
      <c r="E2821">
        <v>40377.565293863634</v>
      </c>
      <c r="F2821">
        <v>12661.487557181819</v>
      </c>
      <c r="G2821">
        <v>3315.3784013181812</v>
      </c>
      <c r="H2821">
        <v>24612.500361818184</v>
      </c>
      <c r="I2821">
        <v>17881.889793181817</v>
      </c>
      <c r="J2821">
        <v>3584761.6127619552</v>
      </c>
    </row>
    <row r="2822" spans="1:10" x14ac:dyDescent="0.25">
      <c r="A2822">
        <v>2826</v>
      </c>
      <c r="B2822">
        <v>6971.7676528913044</v>
      </c>
      <c r="C2822">
        <v>1253.037065</v>
      </c>
      <c r="D2822">
        <v>33687.53968469565</v>
      </c>
      <c r="E2822">
        <v>15561.036951499993</v>
      </c>
      <c r="F2822">
        <v>15792.243542956525</v>
      </c>
      <c r="G2822">
        <v>2581.0747443913046</v>
      </c>
      <c r="H2822">
        <v>24198.597379782601</v>
      </c>
      <c r="I2822">
        <v>16785.019561043478</v>
      </c>
      <c r="J2822">
        <v>8388283.9878903469</v>
      </c>
    </row>
    <row r="2823" spans="1:10" x14ac:dyDescent="0.25">
      <c r="A2823">
        <v>2827</v>
      </c>
      <c r="B2823">
        <v>1029.3458231041668</v>
      </c>
      <c r="C2823">
        <v>444.51127247916662</v>
      </c>
      <c r="D2823">
        <v>9573.0137899166693</v>
      </c>
      <c r="E2823">
        <v>5427.2552279583333</v>
      </c>
      <c r="F2823">
        <v>2117.7697230625008</v>
      </c>
      <c r="G2823">
        <v>1152.4558932499997</v>
      </c>
      <c r="H2823">
        <v>6326.0564145833341</v>
      </c>
      <c r="I2823">
        <v>15286.693239854163</v>
      </c>
      <c r="J2823">
        <v>3538482.1609968971</v>
      </c>
    </row>
    <row r="2824" spans="1:10" x14ac:dyDescent="0.25">
      <c r="A2824">
        <v>2828</v>
      </c>
      <c r="B2824">
        <v>5018.3381910833332</v>
      </c>
      <c r="C2824">
        <v>598.94449099999997</v>
      </c>
      <c r="D2824">
        <v>20533.296694187502</v>
      </c>
      <c r="E2824">
        <v>10467.505181708335</v>
      </c>
      <c r="F2824">
        <v>10282.027451416667</v>
      </c>
      <c r="G2824">
        <v>672.15562639583334</v>
      </c>
      <c r="H2824">
        <v>15411.389740729168</v>
      </c>
      <c r="I2824">
        <v>16332.545866458329</v>
      </c>
      <c r="J2824">
        <v>9999567.1623907704</v>
      </c>
    </row>
    <row r="2825" spans="1:10" x14ac:dyDescent="0.25">
      <c r="A2825">
        <v>2829</v>
      </c>
      <c r="B2825">
        <v>6285.7731701956527</v>
      </c>
      <c r="C2825">
        <v>1363.1001411956524</v>
      </c>
      <c r="D2825">
        <v>65774.306837173921</v>
      </c>
      <c r="E2825">
        <v>38654.789181391308</v>
      </c>
      <c r="F2825">
        <v>11977.810910391303</v>
      </c>
      <c r="G2825">
        <v>2529.4400734565211</v>
      </c>
      <c r="H2825">
        <v>16013.701988021739</v>
      </c>
      <c r="I2825">
        <v>17170.441944217393</v>
      </c>
      <c r="J2825">
        <v>2458433.9212211533</v>
      </c>
    </row>
    <row r="2826" spans="1:10" x14ac:dyDescent="0.25">
      <c r="A2826">
        <v>2830</v>
      </c>
      <c r="B2826">
        <v>3197.5899435208335</v>
      </c>
      <c r="C2826">
        <v>350.73029281250001</v>
      </c>
      <c r="D2826">
        <v>13969.723342812498</v>
      </c>
      <c r="E2826">
        <v>4667.9380584166656</v>
      </c>
      <c r="F2826">
        <v>5824.438960812502</v>
      </c>
      <c r="G2826">
        <v>448.37874652083337</v>
      </c>
      <c r="H2826">
        <v>16978.801838770833</v>
      </c>
      <c r="I2826">
        <v>17003.427484229167</v>
      </c>
      <c r="J2826">
        <v>9998791.498978937</v>
      </c>
    </row>
    <row r="2827" spans="1:10" x14ac:dyDescent="0.25">
      <c r="A2827">
        <v>2831</v>
      </c>
      <c r="B2827">
        <v>4026.8591657708325</v>
      </c>
      <c r="C2827">
        <v>1097.9472738333334</v>
      </c>
      <c r="D2827">
        <v>23950.854932499991</v>
      </c>
      <c r="E2827">
        <v>13177.67067141667</v>
      </c>
      <c r="F2827">
        <v>8635.4939428749985</v>
      </c>
      <c r="G2827">
        <v>2617.3396253124997</v>
      </c>
      <c r="H2827">
        <v>15443.755151750003</v>
      </c>
      <c r="I2827">
        <v>16401.353266229169</v>
      </c>
      <c r="J2827">
        <v>6044059.8291308945</v>
      </c>
    </row>
    <row r="2828" spans="1:10" x14ac:dyDescent="0.25">
      <c r="A2828">
        <v>2832</v>
      </c>
      <c r="B2828">
        <v>8702.6304495625027</v>
      </c>
      <c r="C2828">
        <v>1139.3566132083333</v>
      </c>
      <c r="D2828">
        <v>36111.935239416671</v>
      </c>
      <c r="E2828">
        <v>24271.75736127084</v>
      </c>
      <c r="F2828">
        <v>18865.578748583332</v>
      </c>
      <c r="G2828">
        <v>1368.442751104167</v>
      </c>
      <c r="H2828">
        <v>24066.558180041666</v>
      </c>
      <c r="I2828">
        <v>17768.874709416665</v>
      </c>
      <c r="J2828">
        <v>9979317.8692350853</v>
      </c>
    </row>
    <row r="2829" spans="1:10" x14ac:dyDescent="0.25">
      <c r="A2829">
        <v>2833</v>
      </c>
      <c r="B2829">
        <v>2817.7276766470586</v>
      </c>
      <c r="C2829">
        <v>792.14008870588225</v>
      </c>
      <c r="D2829">
        <v>36296.692381352943</v>
      </c>
      <c r="E2829">
        <v>22879.323096294112</v>
      </c>
      <c r="F2829">
        <v>5514.5146981764701</v>
      </c>
      <c r="G2829">
        <v>1742.3656254705877</v>
      </c>
      <c r="H2829">
        <v>7783.3033799411769</v>
      </c>
      <c r="I2829">
        <v>15601.358876470589</v>
      </c>
      <c r="J2829">
        <v>1362895.3390637059</v>
      </c>
    </row>
    <row r="2830" spans="1:10" x14ac:dyDescent="0.25">
      <c r="A2830">
        <v>2834</v>
      </c>
      <c r="B2830">
        <v>4859.287171125</v>
      </c>
      <c r="C2830">
        <v>1207.8681653541664</v>
      </c>
      <c r="D2830">
        <v>28786.012143604163</v>
      </c>
      <c r="E2830">
        <v>10935.067346083333</v>
      </c>
      <c r="F2830">
        <v>10375.675012291669</v>
      </c>
      <c r="G2830">
        <v>2780.8280791666662</v>
      </c>
      <c r="H2830">
        <v>19001.772733770838</v>
      </c>
      <c r="I2830">
        <v>17490.036580791664</v>
      </c>
      <c r="J2830">
        <v>7344336.5642203325</v>
      </c>
    </row>
    <row r="2831" spans="1:10" x14ac:dyDescent="0.25">
      <c r="A2831">
        <v>2835</v>
      </c>
      <c r="B2831">
        <v>6395.2692765517249</v>
      </c>
      <c r="C2831">
        <v>1539.6005894137934</v>
      </c>
      <c r="D2831">
        <v>47583.861992724138</v>
      </c>
      <c r="E2831">
        <v>24404.909784689662</v>
      </c>
      <c r="F2831">
        <v>13747.800964413793</v>
      </c>
      <c r="G2831">
        <v>3451.944298827586</v>
      </c>
      <c r="H2831">
        <v>24674.724528137936</v>
      </c>
      <c r="I2831">
        <v>18160.892117586209</v>
      </c>
      <c r="J2831">
        <v>5562221.6832575146</v>
      </c>
    </row>
    <row r="2832" spans="1:10" x14ac:dyDescent="0.25">
      <c r="A2832">
        <v>2836</v>
      </c>
      <c r="B2832">
        <v>1501.976449625</v>
      </c>
      <c r="C2832">
        <v>151.67645627083337</v>
      </c>
      <c r="D2832">
        <v>3821.5017892291671</v>
      </c>
      <c r="E2832">
        <v>2124.806453666667</v>
      </c>
      <c r="F2832">
        <v>2780.1108466250002</v>
      </c>
      <c r="G2832">
        <v>121.60999695833335</v>
      </c>
      <c r="H2832">
        <v>5460.7735540208341</v>
      </c>
      <c r="I2832">
        <v>15821.215560520834</v>
      </c>
      <c r="J2832">
        <v>9999994.1454791445</v>
      </c>
    </row>
    <row r="2833" spans="1:10" x14ac:dyDescent="0.25">
      <c r="A2833">
        <v>2837</v>
      </c>
      <c r="B2833">
        <v>2381.8059438249998</v>
      </c>
      <c r="C2833">
        <v>799.31246160000001</v>
      </c>
      <c r="D2833">
        <v>28247.16793399999</v>
      </c>
      <c r="E2833">
        <v>19612.982410999997</v>
      </c>
      <c r="F2833">
        <v>4842.2458277749984</v>
      </c>
      <c r="G2833">
        <v>1926.5024993750005</v>
      </c>
      <c r="H2833">
        <v>8200.662621700003</v>
      </c>
      <c r="I2833">
        <v>15372.704274775</v>
      </c>
      <c r="J2833">
        <v>1870049.5002348751</v>
      </c>
    </row>
    <row r="2834" spans="1:10" x14ac:dyDescent="0.25">
      <c r="A2834">
        <v>2838</v>
      </c>
      <c r="B2834">
        <v>5575.3796500624994</v>
      </c>
      <c r="C2834">
        <v>886.9803681041667</v>
      </c>
      <c r="D2834">
        <v>24376.284912708332</v>
      </c>
      <c r="E2834">
        <v>8268.0575833958337</v>
      </c>
      <c r="F2834">
        <v>12198.874770916669</v>
      </c>
      <c r="G2834">
        <v>1732.0938941874995</v>
      </c>
      <c r="H2834">
        <v>19071.017024208333</v>
      </c>
      <c r="I2834">
        <v>17364.872227708333</v>
      </c>
      <c r="J2834">
        <v>9209014.8330456857</v>
      </c>
    </row>
    <row r="2835" spans="1:10" x14ac:dyDescent="0.25">
      <c r="A2835">
        <v>2839</v>
      </c>
      <c r="B2835">
        <v>1962.995358145834</v>
      </c>
      <c r="C2835">
        <v>491.03402452083316</v>
      </c>
      <c r="D2835">
        <v>8941.4994451458333</v>
      </c>
      <c r="E2835">
        <v>3154.2823448958329</v>
      </c>
      <c r="F2835">
        <v>3420.9937986250006</v>
      </c>
      <c r="G2835">
        <v>1157.343323958333</v>
      </c>
      <c r="H2835">
        <v>8818.6687338958327</v>
      </c>
      <c r="I2835">
        <v>16235.876868395828</v>
      </c>
      <c r="J2835">
        <v>4759871.45665175</v>
      </c>
    </row>
    <row r="2836" spans="1:10" x14ac:dyDescent="0.25">
      <c r="A2836">
        <v>2840</v>
      </c>
      <c r="B2836">
        <v>5613.5838501875005</v>
      </c>
      <c r="C2836">
        <v>664.99157760416676</v>
      </c>
      <c r="D2836">
        <v>22397.028119312508</v>
      </c>
      <c r="E2836">
        <v>13666.122068166667</v>
      </c>
      <c r="F2836">
        <v>11495.052626666666</v>
      </c>
      <c r="G2836">
        <v>798.1941276875001</v>
      </c>
      <c r="H2836">
        <v>23940.102061395835</v>
      </c>
      <c r="I2836">
        <v>16940.600574083328</v>
      </c>
      <c r="J2836">
        <v>9999979.5903953146</v>
      </c>
    </row>
    <row r="2837" spans="1:10" x14ac:dyDescent="0.25">
      <c r="A2837">
        <v>2841</v>
      </c>
      <c r="B2837">
        <v>6448.0561718461531</v>
      </c>
      <c r="C2837">
        <v>1557.8564202307691</v>
      </c>
      <c r="D2837">
        <v>53120.357563923084</v>
      </c>
      <c r="E2837">
        <v>34602.026894615388</v>
      </c>
      <c r="F2837">
        <v>13468.958992923077</v>
      </c>
      <c r="G2837">
        <v>3523.9005176923074</v>
      </c>
      <c r="H2837">
        <v>21714.728665000002</v>
      </c>
      <c r="I2837">
        <v>17148.691098846153</v>
      </c>
      <c r="J2837">
        <v>4364521.9203657685</v>
      </c>
    </row>
    <row r="2838" spans="1:10" x14ac:dyDescent="0.25">
      <c r="A2838">
        <v>2842</v>
      </c>
      <c r="B2838">
        <v>2650.8894405833339</v>
      </c>
      <c r="C2838">
        <v>478.91771718750005</v>
      </c>
      <c r="D2838">
        <v>15315.504302687501</v>
      </c>
      <c r="E2838">
        <v>3581.5842036874988</v>
      </c>
      <c r="F2838">
        <v>5089.4484313750008</v>
      </c>
      <c r="G2838">
        <v>1018.8387703958333</v>
      </c>
      <c r="H2838">
        <v>10245.571575604166</v>
      </c>
      <c r="I2838">
        <v>16365.908132083334</v>
      </c>
      <c r="J2838">
        <v>9442859.5734050404</v>
      </c>
    </row>
    <row r="2839" spans="1:10" x14ac:dyDescent="0.25">
      <c r="A2839">
        <v>2843</v>
      </c>
      <c r="B2839">
        <v>4278.9286768333322</v>
      </c>
      <c r="C2839">
        <v>808.26211670833345</v>
      </c>
      <c r="D2839">
        <v>30254.209361562491</v>
      </c>
      <c r="E2839">
        <v>17621.342460291664</v>
      </c>
      <c r="F2839">
        <v>7177.8710454583343</v>
      </c>
      <c r="G2839">
        <v>1424.5698549375002</v>
      </c>
      <c r="H2839">
        <v>11046.933325958331</v>
      </c>
      <c r="I2839">
        <v>16848.37304764583</v>
      </c>
      <c r="J2839">
        <v>3701402.0537196454</v>
      </c>
    </row>
    <row r="2840" spans="1:10" x14ac:dyDescent="0.25">
      <c r="A2840">
        <v>2844</v>
      </c>
      <c r="B2840">
        <v>9914.333827604165</v>
      </c>
      <c r="C2840">
        <v>1097.9686332499998</v>
      </c>
      <c r="D2840">
        <v>34645.568129083338</v>
      </c>
      <c r="E2840">
        <v>18385.406957499999</v>
      </c>
      <c r="F2840">
        <v>20667.10496839583</v>
      </c>
      <c r="G2840">
        <v>1133.5622008749999</v>
      </c>
      <c r="H2840">
        <v>28372.597531833333</v>
      </c>
      <c r="I2840">
        <v>18616.0730243125</v>
      </c>
      <c r="J2840">
        <v>9998492.9771657474</v>
      </c>
    </row>
    <row r="2841" spans="1:10" x14ac:dyDescent="0.25">
      <c r="A2841">
        <v>2845</v>
      </c>
      <c r="B2841">
        <v>689.37896989583351</v>
      </c>
      <c r="C2841">
        <v>433.56698445833314</v>
      </c>
      <c r="D2841">
        <v>12039.009067999999</v>
      </c>
      <c r="E2841">
        <v>19738.876887729166</v>
      </c>
      <c r="F2841">
        <v>1603.0487402916663</v>
      </c>
      <c r="G2841">
        <v>489.67602670833344</v>
      </c>
      <c r="H2841">
        <v>9394.5336055208336</v>
      </c>
      <c r="I2841">
        <v>15939.058165458331</v>
      </c>
      <c r="J2841">
        <v>2587934.8770802701</v>
      </c>
    </row>
    <row r="2842" spans="1:10" x14ac:dyDescent="0.25">
      <c r="A2842">
        <v>2846</v>
      </c>
      <c r="B2842">
        <v>3747.6189914999995</v>
      </c>
      <c r="C2842">
        <v>464.01098372916664</v>
      </c>
      <c r="D2842">
        <v>15802.296846416662</v>
      </c>
      <c r="E2842">
        <v>5922.2630524999986</v>
      </c>
      <c r="F2842">
        <v>8210.0912190416657</v>
      </c>
      <c r="G2842">
        <v>529.17824850000011</v>
      </c>
      <c r="H2842">
        <v>12823.111262458333</v>
      </c>
      <c r="I2842">
        <v>15921.693864812501</v>
      </c>
      <c r="J2842">
        <v>9972387.8462888096</v>
      </c>
    </row>
    <row r="2843" spans="1:10" x14ac:dyDescent="0.25">
      <c r="A2843">
        <v>2847</v>
      </c>
      <c r="B2843">
        <v>5201.3661154375022</v>
      </c>
      <c r="C2843">
        <v>1329.2558370833333</v>
      </c>
      <c r="D2843">
        <v>31837.512045979165</v>
      </c>
      <c r="E2843">
        <v>16463.595635624999</v>
      </c>
      <c r="F2843">
        <v>11114.321138229163</v>
      </c>
      <c r="G2843">
        <v>3017.9971206666655</v>
      </c>
      <c r="H2843">
        <v>18167.192747999998</v>
      </c>
      <c r="I2843">
        <v>16853.98688166666</v>
      </c>
      <c r="J2843">
        <v>6664427.5974786254</v>
      </c>
    </row>
    <row r="2844" spans="1:10" x14ac:dyDescent="0.25">
      <c r="A2844">
        <v>2848</v>
      </c>
      <c r="B2844">
        <v>3479.4959722083336</v>
      </c>
      <c r="C2844">
        <v>340.73240395833346</v>
      </c>
      <c r="D2844">
        <v>9014.1541336041682</v>
      </c>
      <c r="E2844">
        <v>6251.2158326666658</v>
      </c>
      <c r="F2844">
        <v>6224.3215335208342</v>
      </c>
      <c r="G2844">
        <v>347.15774597916675</v>
      </c>
      <c r="H2844">
        <v>17035.963424937494</v>
      </c>
      <c r="I2844">
        <v>15374.377854687498</v>
      </c>
      <c r="J2844">
        <v>10000000.400163837</v>
      </c>
    </row>
    <row r="2845" spans="1:10" x14ac:dyDescent="0.25">
      <c r="A2845">
        <v>2849</v>
      </c>
      <c r="B2845">
        <v>5166.7273912399996</v>
      </c>
      <c r="C2845">
        <v>1361.6770372000001</v>
      </c>
      <c r="D2845">
        <v>52041.288216799992</v>
      </c>
      <c r="E2845">
        <v>34511.03191748001</v>
      </c>
      <c r="F2845">
        <v>11050.71330216</v>
      </c>
      <c r="G2845">
        <v>3043.4860957999999</v>
      </c>
      <c r="H2845">
        <v>20155.178234679996</v>
      </c>
      <c r="I2845">
        <v>16956.158238440003</v>
      </c>
      <c r="J2845">
        <v>3222194.6752900006</v>
      </c>
    </row>
    <row r="2846" spans="1:10" x14ac:dyDescent="0.25">
      <c r="A2846">
        <v>2850</v>
      </c>
      <c r="B2846">
        <v>7864.1776332499976</v>
      </c>
      <c r="C2846">
        <v>905.0330116458332</v>
      </c>
      <c r="D2846">
        <v>29959.723988729165</v>
      </c>
      <c r="E2846">
        <v>13433.962314812503</v>
      </c>
      <c r="F2846">
        <v>13136.531833645835</v>
      </c>
      <c r="G2846">
        <v>1197.3828771666667</v>
      </c>
      <c r="H2846">
        <v>25648.461435916663</v>
      </c>
      <c r="I2846">
        <v>19820.968849791665</v>
      </c>
      <c r="J2846">
        <v>9191316.5582548939</v>
      </c>
    </row>
    <row r="2847" spans="1:10" x14ac:dyDescent="0.25">
      <c r="A2847">
        <v>2851</v>
      </c>
      <c r="B2847">
        <v>2921.4697545416661</v>
      </c>
      <c r="C2847">
        <v>772.51071572916669</v>
      </c>
      <c r="D2847">
        <v>22601.337208729165</v>
      </c>
      <c r="E2847">
        <v>18022.775210166667</v>
      </c>
      <c r="F2847">
        <v>5955.0776607083353</v>
      </c>
      <c r="G2847">
        <v>1414.0176548333336</v>
      </c>
      <c r="H2847">
        <v>12193.688960645834</v>
      </c>
      <c r="I2847">
        <v>15652.271991395834</v>
      </c>
      <c r="J2847">
        <v>3622734.6996401045</v>
      </c>
    </row>
    <row r="2848" spans="1:10" x14ac:dyDescent="0.25">
      <c r="A2848">
        <v>2852</v>
      </c>
      <c r="B2848">
        <v>6348.6036303958326</v>
      </c>
      <c r="C2848">
        <v>767.33805918749988</v>
      </c>
      <c r="D2848">
        <v>26447.606630249997</v>
      </c>
      <c r="E2848">
        <v>12607.803731520835</v>
      </c>
      <c r="F2848">
        <v>13420.531870041663</v>
      </c>
      <c r="G2848">
        <v>870.24082260416674</v>
      </c>
      <c r="H2848">
        <v>18680.723556874997</v>
      </c>
      <c r="I2848">
        <v>17020.090550145833</v>
      </c>
      <c r="J2848">
        <v>9979013.1306921653</v>
      </c>
    </row>
    <row r="2849" spans="1:10" x14ac:dyDescent="0.25">
      <c r="A2849">
        <v>2853</v>
      </c>
      <c r="B2849">
        <v>7273.4254782499993</v>
      </c>
      <c r="C2849">
        <v>1699.5755177499998</v>
      </c>
      <c r="D2849">
        <v>61081.136575333345</v>
      </c>
      <c r="E2849">
        <v>34511.332364166665</v>
      </c>
      <c r="F2849">
        <v>15171.056335833333</v>
      </c>
      <c r="G2849">
        <v>3633.5869624166658</v>
      </c>
      <c r="H2849">
        <v>21311.556354666664</v>
      </c>
      <c r="I2849">
        <v>18089.490813833334</v>
      </c>
      <c r="J2849">
        <v>4326709.6750313332</v>
      </c>
    </row>
    <row r="2850" spans="1:10" x14ac:dyDescent="0.25">
      <c r="A2850">
        <v>2854</v>
      </c>
      <c r="B2850">
        <v>2246.2614379166666</v>
      </c>
      <c r="C2850">
        <v>230.264888625</v>
      </c>
      <c r="D2850">
        <v>9318.2651260624971</v>
      </c>
      <c r="E2850">
        <v>1992.3468843958328</v>
      </c>
      <c r="F2850">
        <v>3560.362172145833</v>
      </c>
      <c r="G2850">
        <v>346.44128010416671</v>
      </c>
      <c r="H2850">
        <v>11532.625913291666</v>
      </c>
      <c r="I2850">
        <v>16912.767826458334</v>
      </c>
      <c r="J2850">
        <v>9959093.1951393336</v>
      </c>
    </row>
    <row r="2851" spans="1:10" x14ac:dyDescent="0.25">
      <c r="A2851">
        <v>2855</v>
      </c>
      <c r="B2851">
        <v>3283.294075978723</v>
      </c>
      <c r="C2851">
        <v>1091.0382361276597</v>
      </c>
      <c r="D2851">
        <v>25604.727354404255</v>
      </c>
      <c r="E2851">
        <v>15235.098935106378</v>
      </c>
      <c r="F2851">
        <v>6503.5201243617021</v>
      </c>
      <c r="G2851">
        <v>2680.0929179361706</v>
      </c>
      <c r="H2851">
        <v>15654.126608914888</v>
      </c>
      <c r="I2851">
        <v>16926.122480553193</v>
      </c>
      <c r="J2851">
        <v>4943510.1207813621</v>
      </c>
    </row>
    <row r="2852" spans="1:10" x14ac:dyDescent="0.25">
      <c r="A2852">
        <v>2856</v>
      </c>
      <c r="B2852">
        <v>6397.9439653125009</v>
      </c>
      <c r="C2852">
        <v>865.31568993750022</v>
      </c>
      <c r="D2852">
        <v>26215.447940666665</v>
      </c>
      <c r="E2852">
        <v>16032.401626708335</v>
      </c>
      <c r="F2852">
        <v>14115.074973750001</v>
      </c>
      <c r="G2852">
        <v>1090.4666940416669</v>
      </c>
      <c r="H2852">
        <v>20370.732721499997</v>
      </c>
      <c r="I2852">
        <v>16723.951025770835</v>
      </c>
      <c r="J2852">
        <v>9959015.4381909575</v>
      </c>
    </row>
    <row r="2853" spans="1:10" x14ac:dyDescent="0.25">
      <c r="A2853">
        <v>2857</v>
      </c>
      <c r="B2853">
        <v>1651.5105177560977</v>
      </c>
      <c r="C2853">
        <v>441.47905168292692</v>
      </c>
      <c r="D2853">
        <v>21905.451020048775</v>
      </c>
      <c r="E2853">
        <v>14315.269437902445</v>
      </c>
      <c r="F2853">
        <v>3138.2037789268288</v>
      </c>
      <c r="G2853">
        <v>990.56836131707325</v>
      </c>
      <c r="H2853">
        <v>4407.6474072195124</v>
      </c>
      <c r="I2853">
        <v>15161.903150365853</v>
      </c>
      <c r="J2853">
        <v>861898.26970065862</v>
      </c>
    </row>
    <row r="2854" spans="1:10" x14ac:dyDescent="0.25">
      <c r="A2854">
        <v>2858</v>
      </c>
      <c r="B2854">
        <v>4941.9347573333334</v>
      </c>
      <c r="C2854">
        <v>881.16980308333314</v>
      </c>
      <c r="D2854">
        <v>22688.264452645828</v>
      </c>
      <c r="E2854">
        <v>6854.5050943541646</v>
      </c>
      <c r="F2854">
        <v>9989.7598158333294</v>
      </c>
      <c r="G2854">
        <v>1842.7064718541671</v>
      </c>
      <c r="H2854">
        <v>15874.362308916663</v>
      </c>
      <c r="I2854">
        <v>17339.2313650625</v>
      </c>
      <c r="J2854">
        <v>8510314.2458106466</v>
      </c>
    </row>
    <row r="2855" spans="1:10" x14ac:dyDescent="0.25">
      <c r="A2855">
        <v>2859</v>
      </c>
      <c r="B2855">
        <v>5731.1568845714282</v>
      </c>
      <c r="C2855">
        <v>1540.734846404762</v>
      </c>
      <c r="D2855">
        <v>48996.966790023813</v>
      </c>
      <c r="E2855">
        <v>25029.113650595238</v>
      </c>
      <c r="F2855">
        <v>12559.311930380953</v>
      </c>
      <c r="G2855">
        <v>3439.282558690476</v>
      </c>
      <c r="H2855">
        <v>20504.13493376191</v>
      </c>
      <c r="I2855">
        <v>17812.088388357148</v>
      </c>
      <c r="J2855">
        <v>4656675.9859271897</v>
      </c>
    </row>
    <row r="2856" spans="1:10" x14ac:dyDescent="0.25">
      <c r="A2856">
        <v>2860</v>
      </c>
      <c r="B2856">
        <v>3385.7614921250001</v>
      </c>
      <c r="C2856">
        <v>365.27181495833338</v>
      </c>
      <c r="D2856">
        <v>11148.3751996875</v>
      </c>
      <c r="E2856">
        <v>5284.9319841666656</v>
      </c>
      <c r="F2856">
        <v>7316.4715366875016</v>
      </c>
      <c r="G2856">
        <v>394.41738491666661</v>
      </c>
      <c r="H2856">
        <v>19973.911314395824</v>
      </c>
      <c r="I2856">
        <v>16682.24884277083</v>
      </c>
      <c r="J2856">
        <v>10000009.644014644</v>
      </c>
    </row>
    <row r="2857" spans="1:10" x14ac:dyDescent="0.25">
      <c r="A2857">
        <v>2861</v>
      </c>
      <c r="B2857">
        <v>4402.872444119047</v>
      </c>
      <c r="C2857">
        <v>1320.0225794761907</v>
      </c>
      <c r="D2857">
        <v>42523.195188714279</v>
      </c>
      <c r="E2857">
        <v>31818.197679357138</v>
      </c>
      <c r="F2857">
        <v>9316.3078754047601</v>
      </c>
      <c r="G2857">
        <v>2999.2557483571431</v>
      </c>
      <c r="H2857">
        <v>15948.679425595243</v>
      </c>
      <c r="I2857">
        <v>16122.983031000007</v>
      </c>
      <c r="J2857">
        <v>2877466.3523154757</v>
      </c>
    </row>
    <row r="2858" spans="1:10" x14ac:dyDescent="0.25">
      <c r="A2858">
        <v>2862</v>
      </c>
      <c r="B2858">
        <v>8115.3156445208324</v>
      </c>
      <c r="C2858">
        <v>1176.7306308333334</v>
      </c>
      <c r="D2858">
        <v>40824.505478812513</v>
      </c>
      <c r="E2858">
        <v>16837.370197625005</v>
      </c>
      <c r="F2858">
        <v>16899.073218562498</v>
      </c>
      <c r="G2858">
        <v>1929.5434104999995</v>
      </c>
      <c r="H2858">
        <v>24011.268218687503</v>
      </c>
      <c r="I2858">
        <v>17646.934122583334</v>
      </c>
      <c r="J2858">
        <v>9613459.7941203732</v>
      </c>
    </row>
    <row r="2859" spans="1:10" x14ac:dyDescent="0.25">
      <c r="A2859">
        <v>2863</v>
      </c>
      <c r="B2859">
        <v>1190.5256526666665</v>
      </c>
      <c r="C2859">
        <v>273.17164889583336</v>
      </c>
      <c r="D2859">
        <v>4745.2284914166667</v>
      </c>
      <c r="E2859">
        <v>1528.8633204166663</v>
      </c>
      <c r="F2859">
        <v>1745.4476107291666</v>
      </c>
      <c r="G2859">
        <v>693.11808904166662</v>
      </c>
      <c r="H2859">
        <v>5742.5193511458338</v>
      </c>
      <c r="I2859">
        <v>15913.839385145833</v>
      </c>
      <c r="J2859">
        <v>5576552.0135000208</v>
      </c>
    </row>
    <row r="2860" spans="1:10" x14ac:dyDescent="0.25">
      <c r="A2860">
        <v>2864</v>
      </c>
      <c r="B2860">
        <v>6035.8556621666676</v>
      </c>
      <c r="C2860">
        <v>654.93537724999999</v>
      </c>
      <c r="D2860">
        <v>20141.882940958334</v>
      </c>
      <c r="E2860">
        <v>14737.187118479165</v>
      </c>
      <c r="F2860">
        <v>11016.21561383333</v>
      </c>
      <c r="G2860">
        <v>727.48556043749977</v>
      </c>
      <c r="H2860">
        <v>21309.513297312504</v>
      </c>
      <c r="I2860">
        <v>16987.956497270836</v>
      </c>
      <c r="J2860">
        <v>9999996.9501707703</v>
      </c>
    </row>
    <row r="2861" spans="1:10" x14ac:dyDescent="0.25">
      <c r="A2861">
        <v>2865</v>
      </c>
      <c r="B2861">
        <v>6674.5013789999985</v>
      </c>
      <c r="C2861">
        <v>1515.7980667916665</v>
      </c>
      <c r="D2861">
        <v>79004.91056325</v>
      </c>
      <c r="E2861">
        <v>41604.028285416658</v>
      </c>
      <c r="F2861">
        <v>13069.662657708337</v>
      </c>
      <c r="G2861">
        <v>2917.2075073333331</v>
      </c>
      <c r="H2861">
        <v>20815.858345625002</v>
      </c>
      <c r="I2861">
        <v>17756.076543874999</v>
      </c>
      <c r="J2861">
        <v>2419376.3568962496</v>
      </c>
    </row>
    <row r="2862" spans="1:10" x14ac:dyDescent="0.25">
      <c r="A2862">
        <v>2866</v>
      </c>
      <c r="B2862">
        <v>1931.2387432916669</v>
      </c>
      <c r="C2862">
        <v>367.52373945833341</v>
      </c>
      <c r="D2862">
        <v>10557.725331854164</v>
      </c>
      <c r="E2862">
        <v>2218.1376887291658</v>
      </c>
      <c r="F2862">
        <v>4012.2480973749989</v>
      </c>
      <c r="G2862">
        <v>774.04495172916666</v>
      </c>
      <c r="H2862">
        <v>9329.9857371249982</v>
      </c>
      <c r="I2862">
        <v>15485.067399104164</v>
      </c>
      <c r="J2862">
        <v>9223602.8873951882</v>
      </c>
    </row>
    <row r="2863" spans="1:10" x14ac:dyDescent="0.25">
      <c r="A2863">
        <v>2867</v>
      </c>
      <c r="B2863">
        <v>3016.0221024999996</v>
      </c>
      <c r="C2863">
        <v>1139.7155741458334</v>
      </c>
      <c r="D2863">
        <v>27452.10485945833</v>
      </c>
      <c r="E2863">
        <v>18890.391262645833</v>
      </c>
      <c r="F2863">
        <v>6703.3531393333324</v>
      </c>
      <c r="G2863">
        <v>2817.0008413958326</v>
      </c>
      <c r="H2863">
        <v>12724.081684666664</v>
      </c>
      <c r="I2863">
        <v>15875.427640229167</v>
      </c>
      <c r="J2863">
        <v>3400031.420805458</v>
      </c>
    </row>
    <row r="2864" spans="1:10" x14ac:dyDescent="0.25">
      <c r="A2864">
        <v>2868</v>
      </c>
      <c r="B2864">
        <v>6959.2485752291686</v>
      </c>
      <c r="C2864">
        <v>945.71474489583341</v>
      </c>
      <c r="D2864">
        <v>28716.32753360417</v>
      </c>
      <c r="E2864">
        <v>12844.777812083334</v>
      </c>
      <c r="F2864">
        <v>15509.984965354168</v>
      </c>
      <c r="G2864">
        <v>1390.2475064583332</v>
      </c>
      <c r="H2864">
        <v>23925.25779491667</v>
      </c>
      <c r="I2864">
        <v>17133.794871354163</v>
      </c>
      <c r="J2864">
        <v>9744461.1345103141</v>
      </c>
    </row>
    <row r="2865" spans="1:10" x14ac:dyDescent="0.25">
      <c r="A2865">
        <v>2869</v>
      </c>
      <c r="B2865">
        <v>1883.0093816739129</v>
      </c>
      <c r="C2865">
        <v>688.90045504347836</v>
      </c>
      <c r="D2865">
        <v>22096.115627869567</v>
      </c>
      <c r="E2865">
        <v>19073.393222260867</v>
      </c>
      <c r="F2865">
        <v>3915.9101990434783</v>
      </c>
      <c r="G2865">
        <v>1618.2337943043476</v>
      </c>
      <c r="H2865">
        <v>9011.9725264782628</v>
      </c>
      <c r="I2865">
        <v>15662.367665347831</v>
      </c>
      <c r="J2865">
        <v>1947053.6213278039</v>
      </c>
    </row>
    <row r="2866" spans="1:10" x14ac:dyDescent="0.25">
      <c r="A2866">
        <v>2870</v>
      </c>
      <c r="B2866">
        <v>4766.9210015416666</v>
      </c>
      <c r="C2866">
        <v>704.45996858333331</v>
      </c>
      <c r="D2866">
        <v>21670.552462812502</v>
      </c>
      <c r="E2866">
        <v>6625.0549591041699</v>
      </c>
      <c r="F2866">
        <v>10651.341229145835</v>
      </c>
      <c r="G2866">
        <v>1251.470645083333</v>
      </c>
      <c r="H2866">
        <v>25132.163131833335</v>
      </c>
      <c r="I2866">
        <v>18022.264065583335</v>
      </c>
      <c r="J2866">
        <v>9540108.2251255233</v>
      </c>
    </row>
    <row r="2867" spans="1:10" x14ac:dyDescent="0.25">
      <c r="A2867">
        <v>2871</v>
      </c>
      <c r="B2867">
        <v>8028.922345125</v>
      </c>
      <c r="C2867">
        <v>1373.7292947291671</v>
      </c>
      <c r="D2867">
        <v>42849.317430124996</v>
      </c>
      <c r="E2867">
        <v>22109.772183875</v>
      </c>
      <c r="F2867">
        <v>16057.888972812498</v>
      </c>
      <c r="G2867">
        <v>2822.9636709375004</v>
      </c>
      <c r="H2867">
        <v>20984.2856895</v>
      </c>
      <c r="I2867">
        <v>17725.947094937499</v>
      </c>
      <c r="J2867">
        <v>6568490.0055937497</v>
      </c>
    </row>
    <row r="2868" spans="1:10" x14ac:dyDescent="0.25">
      <c r="A2868">
        <v>2872</v>
      </c>
      <c r="B2868">
        <v>2684.8438111458336</v>
      </c>
      <c r="C2868">
        <v>292.80681862500006</v>
      </c>
      <c r="D2868">
        <v>9576.9908552916659</v>
      </c>
      <c r="E2868">
        <v>7097.0678789166668</v>
      </c>
      <c r="F2868">
        <v>4625.3583750833341</v>
      </c>
      <c r="G2868">
        <v>300.40536095833323</v>
      </c>
      <c r="H2868">
        <v>11556.702793645831</v>
      </c>
      <c r="I2868">
        <v>16382.082623708337</v>
      </c>
      <c r="J2868">
        <v>10000002.32876217</v>
      </c>
    </row>
    <row r="2869" spans="1:10" x14ac:dyDescent="0.25">
      <c r="A2869">
        <v>2873</v>
      </c>
      <c r="B2869">
        <v>3287.6601607906969</v>
      </c>
      <c r="C2869">
        <v>906.63773974418609</v>
      </c>
      <c r="D2869">
        <v>38502.816123930243</v>
      </c>
      <c r="E2869">
        <v>25369.615767930227</v>
      </c>
      <c r="F2869">
        <v>6575.617014162789</v>
      </c>
      <c r="G2869">
        <v>1909.0261398372097</v>
      </c>
      <c r="H2869">
        <v>9745.8589138604621</v>
      </c>
      <c r="I2869">
        <v>15804.893357255816</v>
      </c>
      <c r="J2869">
        <v>1420064.9042976277</v>
      </c>
    </row>
    <row r="2870" spans="1:10" x14ac:dyDescent="0.25">
      <c r="A2870">
        <v>2874</v>
      </c>
      <c r="B2870">
        <v>6856.1525992083361</v>
      </c>
      <c r="C2870">
        <v>1008.2001138125001</v>
      </c>
      <c r="D2870">
        <v>34484.703680333339</v>
      </c>
      <c r="E2870">
        <v>10169.021195687501</v>
      </c>
      <c r="F2870">
        <v>14426.913250020836</v>
      </c>
      <c r="G2870">
        <v>1802.1189831249994</v>
      </c>
      <c r="H2870">
        <v>27539.199460583335</v>
      </c>
      <c r="I2870">
        <v>18680.014843979166</v>
      </c>
      <c r="J2870">
        <v>9400431.9138594326</v>
      </c>
    </row>
    <row r="2871" spans="1:10" x14ac:dyDescent="0.25">
      <c r="A2871">
        <v>2875</v>
      </c>
      <c r="B2871">
        <v>1827.5740638958334</v>
      </c>
      <c r="C2871">
        <v>619.83438512499993</v>
      </c>
      <c r="D2871">
        <v>11115.979391874998</v>
      </c>
      <c r="E2871">
        <v>4562.141391666667</v>
      </c>
      <c r="F2871">
        <v>3737.1252856874985</v>
      </c>
      <c r="G2871">
        <v>1504.209834916667</v>
      </c>
      <c r="H2871">
        <v>18130.470441187499</v>
      </c>
      <c r="I2871">
        <v>17641.151730937501</v>
      </c>
      <c r="J2871">
        <v>5449084.146212521</v>
      </c>
    </row>
    <row r="2872" spans="1:10" x14ac:dyDescent="0.25">
      <c r="A2872">
        <v>2876</v>
      </c>
      <c r="B2872">
        <v>4815.2426069583325</v>
      </c>
      <c r="C2872">
        <v>625.08941716666675</v>
      </c>
      <c r="D2872">
        <v>19016.690333354167</v>
      </c>
      <c r="E2872">
        <v>10740.735898166664</v>
      </c>
      <c r="F2872">
        <v>10166.725351437502</v>
      </c>
      <c r="G2872">
        <v>721.03896054166671</v>
      </c>
      <c r="H2872">
        <v>16251.032306437499</v>
      </c>
      <c r="I2872">
        <v>15994.040426854166</v>
      </c>
      <c r="J2872">
        <v>9998876.0141573083</v>
      </c>
    </row>
    <row r="2873" spans="1:10" x14ac:dyDescent="0.25">
      <c r="A2873">
        <v>2877</v>
      </c>
      <c r="B2873">
        <v>5022.0252684482766</v>
      </c>
      <c r="C2873">
        <v>1519.9269378620691</v>
      </c>
      <c r="D2873">
        <v>42027.207207827596</v>
      </c>
      <c r="E2873">
        <v>27056.315164379306</v>
      </c>
      <c r="F2873">
        <v>11317.69322558621</v>
      </c>
      <c r="G2873">
        <v>3532.683619344828</v>
      </c>
      <c r="H2873">
        <v>18281.772993137933</v>
      </c>
      <c r="I2873">
        <v>16866.074738689655</v>
      </c>
      <c r="J2873">
        <v>4272317.4353157571</v>
      </c>
    </row>
    <row r="2874" spans="1:10" x14ac:dyDescent="0.25">
      <c r="A2874">
        <v>2878</v>
      </c>
      <c r="B2874">
        <v>3732.6083372708331</v>
      </c>
      <c r="C2874">
        <v>380.64114527083342</v>
      </c>
      <c r="D2874">
        <v>12010.670067604166</v>
      </c>
      <c r="E2874">
        <v>5043.8398212916672</v>
      </c>
      <c r="F2874">
        <v>7058.3818149166682</v>
      </c>
      <c r="G2874">
        <v>367.50580654166674</v>
      </c>
      <c r="H2874">
        <v>10534.228531062501</v>
      </c>
      <c r="I2874">
        <v>16494.121294645829</v>
      </c>
      <c r="J2874">
        <v>9999999.2136467136</v>
      </c>
    </row>
    <row r="2875" spans="1:10" x14ac:dyDescent="0.25">
      <c r="A2875">
        <v>2879</v>
      </c>
      <c r="B2875">
        <v>4776.9718106666669</v>
      </c>
      <c r="C2875">
        <v>1163.5532965833333</v>
      </c>
      <c r="D2875">
        <v>28477.748152270822</v>
      </c>
      <c r="E2875">
        <v>12065.941019354164</v>
      </c>
      <c r="F2875">
        <v>10249.793247416665</v>
      </c>
      <c r="G2875">
        <v>2535.4224355833335</v>
      </c>
      <c r="H2875">
        <v>17283.398409041671</v>
      </c>
      <c r="I2875">
        <v>17487.114075729169</v>
      </c>
      <c r="J2875">
        <v>6554065.1831534998</v>
      </c>
    </row>
    <row r="2876" spans="1:10" x14ac:dyDescent="0.25">
      <c r="A2876">
        <v>2880</v>
      </c>
      <c r="B2876">
        <v>9779.7981587083341</v>
      </c>
      <c r="C2876">
        <v>1170.9223007708331</v>
      </c>
      <c r="D2876">
        <v>34467.264173145835</v>
      </c>
      <c r="E2876">
        <v>22931.453042145829</v>
      </c>
      <c r="F2876">
        <v>21798.078101145835</v>
      </c>
      <c r="G2876">
        <v>1335.1008743125001</v>
      </c>
      <c r="H2876">
        <v>30643.660006708324</v>
      </c>
      <c r="I2876">
        <v>17994.261234291665</v>
      </c>
      <c r="J2876">
        <v>9999761.543043064</v>
      </c>
    </row>
    <row r="2877" spans="1:10" x14ac:dyDescent="0.25">
      <c r="A2877">
        <v>2881</v>
      </c>
      <c r="B2877">
        <v>1191.4761597173911</v>
      </c>
      <c r="C2877">
        <v>295.8942393478261</v>
      </c>
      <c r="D2877">
        <v>14854.009846478266</v>
      </c>
      <c r="E2877">
        <v>12022.262821000004</v>
      </c>
      <c r="F2877">
        <v>2261.0323880652177</v>
      </c>
      <c r="G2877">
        <v>565.50245523913043</v>
      </c>
      <c r="H2877">
        <v>4641.5756845869564</v>
      </c>
      <c r="I2877">
        <v>15036.466959586956</v>
      </c>
      <c r="J2877">
        <v>628231.30947319558</v>
      </c>
    </row>
    <row r="2878" spans="1:10" x14ac:dyDescent="0.25">
      <c r="A2878">
        <v>2882</v>
      </c>
      <c r="B2878">
        <v>3075.0201412499996</v>
      </c>
      <c r="C2878">
        <v>903.24818795833335</v>
      </c>
      <c r="D2878">
        <v>19050.253612874996</v>
      </c>
      <c r="E2878">
        <v>6925.5909912083362</v>
      </c>
      <c r="F2878">
        <v>6882.29654677083</v>
      </c>
      <c r="G2878">
        <v>2222.8202268333334</v>
      </c>
      <c r="H2878">
        <v>12835.783466312498</v>
      </c>
      <c r="I2878">
        <v>16080.787827499998</v>
      </c>
      <c r="J2878">
        <v>7352596.3020977499</v>
      </c>
    </row>
    <row r="2879" spans="1:10" x14ac:dyDescent="0.25">
      <c r="A2879">
        <v>2883</v>
      </c>
      <c r="B2879">
        <v>4784.2146628181836</v>
      </c>
      <c r="C2879">
        <v>1531.8133586666663</v>
      </c>
      <c r="D2879">
        <v>44625.660519181823</v>
      </c>
      <c r="E2879">
        <v>28425.389391848479</v>
      </c>
      <c r="F2879">
        <v>10366.081530696967</v>
      </c>
      <c r="G2879">
        <v>3464.992350151515</v>
      </c>
      <c r="H2879">
        <v>16671.137912212118</v>
      </c>
      <c r="I2879">
        <v>16726.872423484852</v>
      </c>
      <c r="J2879">
        <v>3374730.8545454848</v>
      </c>
    </row>
    <row r="2880" spans="1:10" x14ac:dyDescent="0.25">
      <c r="A2880">
        <v>2884</v>
      </c>
      <c r="B2880">
        <v>2921.5377248749996</v>
      </c>
      <c r="C2880">
        <v>315.48329597916671</v>
      </c>
      <c r="D2880">
        <v>11419.379147166668</v>
      </c>
      <c r="E2880">
        <v>4847.1623098333339</v>
      </c>
      <c r="F2880">
        <v>5369.2117883750016</v>
      </c>
      <c r="G2880">
        <v>384.32051558333336</v>
      </c>
      <c r="H2880">
        <v>14270.55160358333</v>
      </c>
      <c r="I2880">
        <v>16439.0389755625</v>
      </c>
      <c r="J2880">
        <v>9999999.5347860847</v>
      </c>
    </row>
    <row r="2881" spans="1:10" x14ac:dyDescent="0.25">
      <c r="A2881">
        <v>2885</v>
      </c>
      <c r="B2881">
        <v>4258.4439627291667</v>
      </c>
      <c r="C2881">
        <v>1032.99660625</v>
      </c>
      <c r="D2881">
        <v>50667.157606270826</v>
      </c>
      <c r="E2881">
        <v>35770.225131208339</v>
      </c>
      <c r="F2881">
        <v>7992.2985167499983</v>
      </c>
      <c r="G2881">
        <v>1947.6759178750001</v>
      </c>
      <c r="H2881">
        <v>11929.055881395832</v>
      </c>
      <c r="I2881">
        <v>16541.471797666673</v>
      </c>
      <c r="J2881">
        <v>1813375.9690693535</v>
      </c>
    </row>
    <row r="2882" spans="1:10" x14ac:dyDescent="0.25">
      <c r="A2882">
        <v>2886</v>
      </c>
      <c r="B2882">
        <v>7813.3518792708319</v>
      </c>
      <c r="C2882">
        <v>1133.4899378541666</v>
      </c>
      <c r="D2882">
        <v>34123.361496520825</v>
      </c>
      <c r="E2882">
        <v>14841.870245666667</v>
      </c>
      <c r="F2882">
        <v>16570.912164208337</v>
      </c>
      <c r="G2882">
        <v>1920.7985507916667</v>
      </c>
      <c r="H2882">
        <v>22858.214667583336</v>
      </c>
      <c r="I2882">
        <v>17115.28416270834</v>
      </c>
      <c r="J2882">
        <v>9368583.0397527069</v>
      </c>
    </row>
    <row r="2883" spans="1:10" x14ac:dyDescent="0.25">
      <c r="A2883">
        <v>2887</v>
      </c>
      <c r="B2883">
        <v>2355.3080174583342</v>
      </c>
      <c r="C2883">
        <v>838.49751589583332</v>
      </c>
      <c r="D2883">
        <v>18527.422645770832</v>
      </c>
      <c r="E2883">
        <v>10528.017292541665</v>
      </c>
      <c r="F2883">
        <v>5120.3668601041672</v>
      </c>
      <c r="G2883">
        <v>2006.7142100208332</v>
      </c>
      <c r="H2883">
        <v>9819.5395695625029</v>
      </c>
      <c r="I2883">
        <v>15621.078033208338</v>
      </c>
      <c r="J2883">
        <v>4428482.4066163739</v>
      </c>
    </row>
    <row r="2884" spans="1:10" x14ac:dyDescent="0.25">
      <c r="A2884">
        <v>2888</v>
      </c>
      <c r="B2884">
        <v>6724.9508347916681</v>
      </c>
      <c r="C2884">
        <v>809.36236554166669</v>
      </c>
      <c r="D2884">
        <v>25755.555895041671</v>
      </c>
      <c r="E2884">
        <v>14681.605818458338</v>
      </c>
      <c r="F2884">
        <v>14240.008612770829</v>
      </c>
      <c r="G2884">
        <v>891.03534568750001</v>
      </c>
      <c r="H2884">
        <v>22530.79885454167</v>
      </c>
      <c r="I2884">
        <v>16803.234209270831</v>
      </c>
      <c r="J2884">
        <v>9994466.6780725401</v>
      </c>
    </row>
    <row r="2885" spans="1:10" x14ac:dyDescent="0.25">
      <c r="A2885">
        <v>2889</v>
      </c>
      <c r="B2885">
        <v>8482.688764636363</v>
      </c>
      <c r="C2885">
        <v>1817.8727089090908</v>
      </c>
      <c r="D2885">
        <v>78552.991682272739</v>
      </c>
      <c r="E2885">
        <v>43669.492514181824</v>
      </c>
      <c r="F2885">
        <v>17510.943537090909</v>
      </c>
      <c r="G2885">
        <v>3751.2018464545458</v>
      </c>
      <c r="H2885">
        <v>27507.569966000003</v>
      </c>
      <c r="I2885">
        <v>18819.956495545455</v>
      </c>
      <c r="J2885">
        <v>4128600.9122573631</v>
      </c>
    </row>
    <row r="2886" spans="1:10" x14ac:dyDescent="0.25">
      <c r="A2886">
        <v>2890</v>
      </c>
      <c r="B2886">
        <v>2204.6986343541666</v>
      </c>
      <c r="C2886">
        <v>219.28978481250002</v>
      </c>
      <c r="D2886">
        <v>8196.5373639791651</v>
      </c>
      <c r="E2886">
        <v>1786.0391341874995</v>
      </c>
      <c r="F2886">
        <v>3310.6601830208328</v>
      </c>
      <c r="G2886">
        <v>358.24149502083338</v>
      </c>
      <c r="H2886">
        <v>17188.699730666664</v>
      </c>
      <c r="I2886">
        <v>17842.37200879167</v>
      </c>
      <c r="J2886">
        <v>9833525.1878397539</v>
      </c>
    </row>
    <row r="2887" spans="1:10" x14ac:dyDescent="0.25">
      <c r="A2887">
        <v>2891</v>
      </c>
      <c r="B2887">
        <v>2494.0169569791669</v>
      </c>
      <c r="C2887">
        <v>1016.1171582708333</v>
      </c>
      <c r="D2887">
        <v>22848.026590687496</v>
      </c>
      <c r="E2887">
        <v>16866.268661979171</v>
      </c>
      <c r="F2887">
        <v>5751.5952494583335</v>
      </c>
      <c r="G2887">
        <v>2598.9889434166657</v>
      </c>
      <c r="H2887">
        <v>13597.310555229165</v>
      </c>
      <c r="I2887">
        <v>15818.249135520828</v>
      </c>
      <c r="J2887">
        <v>4294273.0858183969</v>
      </c>
    </row>
    <row r="2888" spans="1:10" x14ac:dyDescent="0.25">
      <c r="A2888">
        <v>2892</v>
      </c>
      <c r="B2888">
        <v>7979.438062916669</v>
      </c>
      <c r="C2888">
        <v>827.67416079166651</v>
      </c>
      <c r="D2888">
        <v>23301.967240895829</v>
      </c>
      <c r="E2888">
        <v>11187.36352425</v>
      </c>
      <c r="F2888">
        <v>15856.019264729168</v>
      </c>
      <c r="G2888">
        <v>746.55012329166641</v>
      </c>
      <c r="H2888">
        <v>18227.32901395833</v>
      </c>
      <c r="I2888">
        <v>17505.955937666666</v>
      </c>
      <c r="J2888">
        <v>9998783.6943053138</v>
      </c>
    </row>
    <row r="2889" spans="1:10" x14ac:dyDescent="0.25">
      <c r="A2889">
        <v>2893</v>
      </c>
      <c r="B2889">
        <v>1553.1342916249998</v>
      </c>
      <c r="C2889">
        <v>404.13242193750006</v>
      </c>
      <c r="D2889">
        <v>19569.8403420625</v>
      </c>
      <c r="E2889">
        <v>14457.574901312497</v>
      </c>
      <c r="F2889">
        <v>2774.909029770834</v>
      </c>
      <c r="G2889">
        <v>812.66544093749997</v>
      </c>
      <c r="H2889">
        <v>5323.7040175833326</v>
      </c>
      <c r="I2889">
        <v>15387.759283874999</v>
      </c>
      <c r="J2889">
        <v>1745926.0196800621</v>
      </c>
    </row>
    <row r="2890" spans="1:10" x14ac:dyDescent="0.25">
      <c r="A2890">
        <v>2894</v>
      </c>
      <c r="B2890">
        <v>5713.9080971041667</v>
      </c>
      <c r="C2890">
        <v>642.50748929166662</v>
      </c>
      <c r="D2890">
        <v>25519.425134416681</v>
      </c>
      <c r="E2890">
        <v>10424.150435416666</v>
      </c>
      <c r="F2890">
        <v>11277.924816041668</v>
      </c>
      <c r="G2890">
        <v>750.61830206249999</v>
      </c>
      <c r="H2890">
        <v>22257.919631562498</v>
      </c>
      <c r="I2890">
        <v>17638.682022000005</v>
      </c>
      <c r="J2890">
        <v>9999278.4481371269</v>
      </c>
    </row>
    <row r="2891" spans="1:10" x14ac:dyDescent="0.25">
      <c r="A2891">
        <v>2895</v>
      </c>
      <c r="B2891">
        <v>6884.6466407500002</v>
      </c>
      <c r="C2891">
        <v>1425.3403488749998</v>
      </c>
      <c r="D2891">
        <v>37139.844569999994</v>
      </c>
      <c r="E2891">
        <v>15335.550803104161</v>
      </c>
      <c r="F2891">
        <v>14344.607633</v>
      </c>
      <c r="G2891">
        <v>2850.014480687501</v>
      </c>
      <c r="H2891">
        <v>26848.395119812503</v>
      </c>
      <c r="I2891">
        <v>19106.001711875</v>
      </c>
      <c r="J2891">
        <v>7369973.0136277489</v>
      </c>
    </row>
    <row r="2892" spans="1:10" x14ac:dyDescent="0.25">
      <c r="A2892">
        <v>2896</v>
      </c>
      <c r="B2892">
        <v>4097.9522549166677</v>
      </c>
      <c r="C2892">
        <v>507.74515016666675</v>
      </c>
      <c r="D2892">
        <v>15287.145540770834</v>
      </c>
      <c r="E2892">
        <v>11125.200486000002</v>
      </c>
      <c r="F2892">
        <v>8255.1231645833359</v>
      </c>
      <c r="G2892">
        <v>531.20851195833336</v>
      </c>
      <c r="H2892">
        <v>10708.9953429375</v>
      </c>
      <c r="I2892">
        <v>15870.799599500004</v>
      </c>
      <c r="J2892">
        <v>10000002.731295144</v>
      </c>
    </row>
    <row r="2893" spans="1:10" x14ac:dyDescent="0.25">
      <c r="A2893">
        <v>2897</v>
      </c>
      <c r="B2893">
        <v>6007.2162136666675</v>
      </c>
      <c r="C2893">
        <v>1494.4426140000003</v>
      </c>
      <c r="D2893">
        <v>51327.214929555557</v>
      </c>
      <c r="E2893">
        <v>27010.187054333335</v>
      </c>
      <c r="F2893">
        <v>12249.104863555556</v>
      </c>
      <c r="G2893">
        <v>3500.2373659999998</v>
      </c>
      <c r="H2893">
        <v>20050.198145222224</v>
      </c>
      <c r="I2893">
        <v>17219.443284666668</v>
      </c>
      <c r="J2893">
        <v>4138619.263498778</v>
      </c>
    </row>
    <row r="2894" spans="1:10" x14ac:dyDescent="0.25">
      <c r="A2894">
        <v>2898</v>
      </c>
      <c r="B2894">
        <v>7057.0094482127661</v>
      </c>
      <c r="C2894">
        <v>1457.2701106382976</v>
      </c>
      <c r="D2894">
        <v>38330.388872574455</v>
      </c>
      <c r="E2894">
        <v>16816.239285638287</v>
      </c>
      <c r="F2894">
        <v>15030.529071744684</v>
      </c>
      <c r="G2894">
        <v>3103.7573634680848</v>
      </c>
      <c r="H2894">
        <v>24353.324611489355</v>
      </c>
      <c r="I2894">
        <v>17861.7228066383</v>
      </c>
      <c r="J2894">
        <v>7882028.2013125969</v>
      </c>
    </row>
    <row r="2895" spans="1:10" x14ac:dyDescent="0.25">
      <c r="A2895">
        <v>2899</v>
      </c>
      <c r="B2895">
        <v>1143.5812916250002</v>
      </c>
      <c r="C2895">
        <v>206.14584027083336</v>
      </c>
      <c r="D2895">
        <v>14528.677579666664</v>
      </c>
      <c r="E2895">
        <v>6947.1073979375005</v>
      </c>
      <c r="F2895">
        <v>2224.7606226458333</v>
      </c>
      <c r="G2895">
        <v>332.30473283333333</v>
      </c>
      <c r="H2895">
        <v>6239.8355277291657</v>
      </c>
      <c r="I2895">
        <v>15773.040218229165</v>
      </c>
      <c r="J2895">
        <v>2570173.1790806665</v>
      </c>
    </row>
    <row r="2896" spans="1:10" x14ac:dyDescent="0.25">
      <c r="A2896">
        <v>2900</v>
      </c>
      <c r="B2896">
        <v>4576.8795601249994</v>
      </c>
      <c r="C2896">
        <v>476.13234006250008</v>
      </c>
      <c r="D2896">
        <v>14712.249984833339</v>
      </c>
      <c r="E2896">
        <v>6859.5360210416693</v>
      </c>
      <c r="F2896">
        <v>9385.6635326458345</v>
      </c>
      <c r="G2896">
        <v>496.86929731250007</v>
      </c>
      <c r="H2896">
        <v>22357.408626291657</v>
      </c>
      <c r="I2896">
        <v>17270.599002083331</v>
      </c>
      <c r="J2896">
        <v>10000000.94969856</v>
      </c>
    </row>
    <row r="2897" spans="1:10" x14ac:dyDescent="0.25">
      <c r="A2897">
        <v>2901</v>
      </c>
      <c r="B2897">
        <v>5663.035443419355</v>
      </c>
      <c r="C2897">
        <v>1407.4965640645166</v>
      </c>
      <c r="D2897">
        <v>49375.695528774202</v>
      </c>
      <c r="E2897">
        <v>39200.1091752258</v>
      </c>
      <c r="F2897">
        <v>12048.314185225805</v>
      </c>
      <c r="G2897">
        <v>3101.6900232903226</v>
      </c>
      <c r="H2897">
        <v>18616.619995903227</v>
      </c>
      <c r="I2897">
        <v>16645.986094451611</v>
      </c>
      <c r="J2897">
        <v>3720924.7924637739</v>
      </c>
    </row>
    <row r="2898" spans="1:10" x14ac:dyDescent="0.25">
      <c r="A2898">
        <v>2902</v>
      </c>
      <c r="B2898">
        <v>2119.5267477291668</v>
      </c>
      <c r="C2898">
        <v>261.70823297916661</v>
      </c>
      <c r="D2898">
        <v>10667.167990249998</v>
      </c>
      <c r="E2898">
        <v>2604.3811719166665</v>
      </c>
      <c r="F2898">
        <v>4420.5656977708331</v>
      </c>
      <c r="G2898">
        <v>353.04356797916665</v>
      </c>
      <c r="H2898">
        <v>8934.1617446041673</v>
      </c>
      <c r="I2898">
        <v>15791.375388458335</v>
      </c>
      <c r="J2898">
        <v>9963588.6849454995</v>
      </c>
    </row>
    <row r="2899" spans="1:10" x14ac:dyDescent="0.25">
      <c r="A2899">
        <v>2903</v>
      </c>
      <c r="B2899">
        <v>3310.4343698510634</v>
      </c>
      <c r="C2899">
        <v>1102.7387976170216</v>
      </c>
      <c r="D2899">
        <v>25028.230491212766</v>
      </c>
      <c r="E2899">
        <v>13838.474796851058</v>
      </c>
      <c r="F2899">
        <v>7194.916051957448</v>
      </c>
      <c r="G2899">
        <v>2704.5953191702124</v>
      </c>
      <c r="H2899">
        <v>13343.313705382976</v>
      </c>
      <c r="I2899">
        <v>16331.077320319147</v>
      </c>
      <c r="J2899">
        <v>5092265.5048728511</v>
      </c>
    </row>
    <row r="2900" spans="1:10" x14ac:dyDescent="0.25">
      <c r="A2900">
        <v>2904</v>
      </c>
      <c r="B2900">
        <v>7152.6506973958349</v>
      </c>
      <c r="C2900">
        <v>882.76078120833336</v>
      </c>
      <c r="D2900">
        <v>25636.777931104167</v>
      </c>
      <c r="E2900">
        <v>13805.622728895838</v>
      </c>
      <c r="F2900">
        <v>15609.290570395837</v>
      </c>
      <c r="G2900">
        <v>1162.0496859375003</v>
      </c>
      <c r="H2900">
        <v>25022.29472450001</v>
      </c>
      <c r="I2900">
        <v>17026.218192687502</v>
      </c>
      <c r="J2900">
        <v>9922601.1771388333</v>
      </c>
    </row>
    <row r="2901" spans="1:10" x14ac:dyDescent="0.25">
      <c r="A2901">
        <v>2905</v>
      </c>
      <c r="B2901">
        <v>2119.7741574583338</v>
      </c>
      <c r="C2901">
        <v>733.5248672708334</v>
      </c>
      <c r="D2901">
        <v>26321.190195229163</v>
      </c>
      <c r="E2901">
        <v>24055.666262291674</v>
      </c>
      <c r="F2901">
        <v>4180.9648854374982</v>
      </c>
      <c r="G2901">
        <v>1534.9404523958328</v>
      </c>
      <c r="H2901">
        <v>8511.9537241250018</v>
      </c>
      <c r="I2901">
        <v>15595.577000249998</v>
      </c>
      <c r="J2901">
        <v>1367679.8413937709</v>
      </c>
    </row>
    <row r="2902" spans="1:10" x14ac:dyDescent="0.25">
      <c r="A2902">
        <v>2906</v>
      </c>
      <c r="B2902">
        <v>6516.2232625416664</v>
      </c>
      <c r="C2902">
        <v>759.31850731250006</v>
      </c>
      <c r="D2902">
        <v>25699.97485858334</v>
      </c>
      <c r="E2902">
        <v>11901.228981562499</v>
      </c>
      <c r="F2902">
        <v>11568.975431895835</v>
      </c>
      <c r="G2902">
        <v>769.412659125</v>
      </c>
      <c r="H2902">
        <v>17633.659207666671</v>
      </c>
      <c r="I2902">
        <v>16438.649733583337</v>
      </c>
      <c r="J2902">
        <v>9982304.6995851677</v>
      </c>
    </row>
    <row r="2903" spans="1:10" x14ac:dyDescent="0.25">
      <c r="A2903">
        <v>2907</v>
      </c>
      <c r="B2903">
        <v>6971.2239013409098</v>
      </c>
      <c r="C2903">
        <v>1596.434578340909</v>
      </c>
      <c r="D2903">
        <v>48932.995687363626</v>
      </c>
      <c r="E2903">
        <v>30313.004363727279</v>
      </c>
      <c r="F2903">
        <v>14642.31948220455</v>
      </c>
      <c r="G2903">
        <v>3400.8255180454553</v>
      </c>
      <c r="H2903">
        <v>20044.353990045449</v>
      </c>
      <c r="I2903">
        <v>17549.606657818178</v>
      </c>
      <c r="J2903">
        <v>4804623.9165061144</v>
      </c>
    </row>
    <row r="2904" spans="1:10" x14ac:dyDescent="0.25">
      <c r="A2904">
        <v>2908</v>
      </c>
      <c r="B2904">
        <v>2673.2225267499998</v>
      </c>
      <c r="C2904">
        <v>277.60256712499995</v>
      </c>
      <c r="D2904">
        <v>8822.6206303125</v>
      </c>
      <c r="E2904">
        <v>5235.3845032916679</v>
      </c>
      <c r="F2904">
        <v>4688.8346889375007</v>
      </c>
      <c r="G2904">
        <v>289.55217797916669</v>
      </c>
      <c r="H2904">
        <v>9339.4328143958301</v>
      </c>
      <c r="I2904">
        <v>16392.872717166661</v>
      </c>
      <c r="J2904">
        <v>10000005.198652918</v>
      </c>
    </row>
    <row r="2905" spans="1:10" x14ac:dyDescent="0.25">
      <c r="A2905">
        <v>2909</v>
      </c>
      <c r="B2905">
        <v>3042.4761232391306</v>
      </c>
      <c r="C2905">
        <v>998.93712626086938</v>
      </c>
      <c r="D2905">
        <v>32014.27797004348</v>
      </c>
      <c r="E2905">
        <v>22433.596688239126</v>
      </c>
      <c r="F2905">
        <v>6333.7785050652165</v>
      </c>
      <c r="G2905">
        <v>2233.1070277173908</v>
      </c>
      <c r="H2905">
        <v>12106.013799456523</v>
      </c>
      <c r="I2905">
        <v>16210.016776826085</v>
      </c>
      <c r="J2905">
        <v>2441693.6328041302</v>
      </c>
    </row>
    <row r="2906" spans="1:10" x14ac:dyDescent="0.25">
      <c r="A2906">
        <v>2910</v>
      </c>
      <c r="B2906">
        <v>6617.8852454791677</v>
      </c>
      <c r="C2906">
        <v>919.65648787500004</v>
      </c>
      <c r="D2906">
        <v>30972.324511916668</v>
      </c>
      <c r="E2906">
        <v>11380.704197416666</v>
      </c>
      <c r="F2906">
        <v>14776.421406354173</v>
      </c>
      <c r="G2906">
        <v>1491.6706539999998</v>
      </c>
      <c r="H2906">
        <v>27180.437052125006</v>
      </c>
      <c r="I2906">
        <v>18403.427382562502</v>
      </c>
      <c r="J2906">
        <v>9665196.6919727307</v>
      </c>
    </row>
    <row r="2907" spans="1:10" x14ac:dyDescent="0.25">
      <c r="A2907">
        <v>2911</v>
      </c>
      <c r="B2907">
        <v>2347.2642433749993</v>
      </c>
      <c r="C2907">
        <v>679.89176885416691</v>
      </c>
      <c r="D2907">
        <v>13387.187692520829</v>
      </c>
      <c r="E2907">
        <v>3390.9371560625004</v>
      </c>
      <c r="F2907">
        <v>4281.4771863541664</v>
      </c>
      <c r="G2907">
        <v>1742.7362483541663</v>
      </c>
      <c r="H2907">
        <v>10020.411045166666</v>
      </c>
      <c r="I2907">
        <v>16090.767675875002</v>
      </c>
      <c r="J2907">
        <v>7217064.7113947095</v>
      </c>
    </row>
    <row r="2908" spans="1:10" x14ac:dyDescent="0.25">
      <c r="A2908">
        <v>2912</v>
      </c>
      <c r="B2908">
        <v>6008.2604845625019</v>
      </c>
      <c r="C2908">
        <v>780.79988274999994</v>
      </c>
      <c r="D2908">
        <v>22744.397911208333</v>
      </c>
      <c r="E2908">
        <v>16821.437467083331</v>
      </c>
      <c r="F2908">
        <v>13042.473052875001</v>
      </c>
      <c r="G2908">
        <v>849.65522199999998</v>
      </c>
      <c r="H2908">
        <v>16700.508821083331</v>
      </c>
      <c r="I2908">
        <v>16521.04206841666</v>
      </c>
      <c r="J2908">
        <v>10000004.386515651</v>
      </c>
    </row>
    <row r="2909" spans="1:10" x14ac:dyDescent="0.25">
      <c r="A2909">
        <v>2913</v>
      </c>
      <c r="B2909">
        <v>9783.8631475000002</v>
      </c>
      <c r="C2909">
        <v>1920.6797459999998</v>
      </c>
      <c r="D2909">
        <v>111387.4218405</v>
      </c>
      <c r="E2909">
        <v>66264.326880499997</v>
      </c>
      <c r="F2909">
        <v>17794.568939000001</v>
      </c>
      <c r="G2909">
        <v>3437.3662370000002</v>
      </c>
      <c r="H2909">
        <v>24567.247797</v>
      </c>
      <c r="I2909">
        <v>18229.931090500002</v>
      </c>
      <c r="J2909">
        <v>2524790.9384695003</v>
      </c>
    </row>
    <row r="2910" spans="1:10" x14ac:dyDescent="0.25">
      <c r="A2910">
        <v>2914</v>
      </c>
      <c r="B2910">
        <v>3679.2260410000004</v>
      </c>
      <c r="C2910">
        <v>699.70643797916648</v>
      </c>
      <c r="D2910">
        <v>16922.268116687505</v>
      </c>
      <c r="E2910">
        <v>4067.5744204166663</v>
      </c>
      <c r="F2910">
        <v>7393.8061129583339</v>
      </c>
      <c r="G2910">
        <v>1474.4410088124996</v>
      </c>
      <c r="H2910">
        <v>16904.650626833332</v>
      </c>
      <c r="I2910">
        <v>17582.190023312502</v>
      </c>
      <c r="J2910">
        <v>8333193.1375353346</v>
      </c>
    </row>
    <row r="2911" spans="1:10" x14ac:dyDescent="0.25">
      <c r="A2911">
        <v>2915</v>
      </c>
      <c r="B2911">
        <v>4868.8688883333334</v>
      </c>
      <c r="C2911">
        <v>1339.5146303125002</v>
      </c>
      <c r="D2911">
        <v>41895.36194797916</v>
      </c>
      <c r="E2911">
        <v>29255.189549229155</v>
      </c>
      <c r="F2911">
        <v>10568.171075437502</v>
      </c>
      <c r="G2911">
        <v>2940.4524672291668</v>
      </c>
      <c r="H2911">
        <v>21138.442903625004</v>
      </c>
      <c r="I2911">
        <v>17583.317319708327</v>
      </c>
      <c r="J2911">
        <v>4380341.941569793</v>
      </c>
    </row>
    <row r="2912" spans="1:10" x14ac:dyDescent="0.25">
      <c r="A2912">
        <v>2916</v>
      </c>
      <c r="B2912">
        <v>10362.264915125003</v>
      </c>
      <c r="C2912">
        <v>1326.5726660833332</v>
      </c>
      <c r="D2912">
        <v>48786.451490645843</v>
      </c>
      <c r="E2912">
        <v>24615.581800520831</v>
      </c>
      <c r="F2912">
        <v>21394.344351916661</v>
      </c>
      <c r="G2912">
        <v>1559.131756625</v>
      </c>
      <c r="H2912">
        <v>28271.727101645836</v>
      </c>
      <c r="I2912">
        <v>17960.98614110416</v>
      </c>
      <c r="J2912">
        <v>9967900.4950417299</v>
      </c>
    </row>
    <row r="2913" spans="1:10" x14ac:dyDescent="0.25">
      <c r="A2913">
        <v>2917</v>
      </c>
      <c r="B2913">
        <v>438.5280651041665</v>
      </c>
      <c r="C2913">
        <v>110.6463171875</v>
      </c>
      <c r="D2913">
        <v>3178.4722162708345</v>
      </c>
      <c r="E2913">
        <v>3423.8776947291676</v>
      </c>
      <c r="F2913">
        <v>592.70465670833335</v>
      </c>
      <c r="G2913">
        <v>243.66426981249995</v>
      </c>
      <c r="H2913">
        <v>1106.7052236458337</v>
      </c>
      <c r="I2913">
        <v>15047.660866833337</v>
      </c>
      <c r="J2913">
        <v>1274822.9075122289</v>
      </c>
    </row>
    <row r="2914" spans="1:10" x14ac:dyDescent="0.25">
      <c r="A2914">
        <v>2918</v>
      </c>
      <c r="B2914">
        <v>3762.1100374791658</v>
      </c>
      <c r="C2914">
        <v>468.81278666666657</v>
      </c>
      <c r="D2914">
        <v>19364.812203500001</v>
      </c>
      <c r="E2914">
        <v>5519.6393128333339</v>
      </c>
      <c r="F2914">
        <v>7428.2999827083331</v>
      </c>
      <c r="G2914">
        <v>695.52210127083333</v>
      </c>
      <c r="H2914">
        <v>16272.010310104168</v>
      </c>
      <c r="I2914">
        <v>16843.373032499996</v>
      </c>
      <c r="J2914">
        <v>9909855.3147588726</v>
      </c>
    </row>
    <row r="2915" spans="1:10" x14ac:dyDescent="0.25">
      <c r="A2915">
        <v>2919</v>
      </c>
      <c r="B2915">
        <v>5062.1780386666678</v>
      </c>
      <c r="C2915">
        <v>1382.9956981875002</v>
      </c>
      <c r="D2915">
        <v>32561.796376354174</v>
      </c>
      <c r="E2915">
        <v>15366.082992687501</v>
      </c>
      <c r="F2915">
        <v>10763.534062854165</v>
      </c>
      <c r="G2915">
        <v>3110.4492143749994</v>
      </c>
      <c r="H2915">
        <v>20655.418504229161</v>
      </c>
      <c r="I2915">
        <v>17485.989296395837</v>
      </c>
      <c r="J2915">
        <v>5863615.0766006261</v>
      </c>
    </row>
    <row r="2916" spans="1:10" x14ac:dyDescent="0.25">
      <c r="A2916">
        <v>2920</v>
      </c>
      <c r="B2916">
        <v>3122.1916425625</v>
      </c>
      <c r="C2916">
        <v>298.03053579166675</v>
      </c>
      <c r="D2916">
        <v>9472.2337434374967</v>
      </c>
      <c r="E2916">
        <v>6279.6680801041684</v>
      </c>
      <c r="F2916">
        <v>5448.2260189791659</v>
      </c>
      <c r="G2916">
        <v>321.48433412500009</v>
      </c>
      <c r="H2916">
        <v>23851.651608229167</v>
      </c>
      <c r="I2916">
        <v>16453.382937812505</v>
      </c>
      <c r="J2916">
        <v>9999996.7105211671</v>
      </c>
    </row>
    <row r="2917" spans="1:10" x14ac:dyDescent="0.25">
      <c r="A2917">
        <v>2921</v>
      </c>
      <c r="B2917">
        <v>3956.6983070740739</v>
      </c>
      <c r="C2917">
        <v>1018.5250052592594</v>
      </c>
      <c r="D2917">
        <v>46574.357510222224</v>
      </c>
      <c r="E2917">
        <v>33710.524241296291</v>
      </c>
      <c r="F2917">
        <v>8033.5354454814806</v>
      </c>
      <c r="G2917">
        <v>2066.0319102222225</v>
      </c>
      <c r="H2917">
        <v>10962.786960148145</v>
      </c>
      <c r="I2917">
        <v>15696.615519962968</v>
      </c>
      <c r="J2917">
        <v>1725719.9433021848</v>
      </c>
    </row>
    <row r="2918" spans="1:10" x14ac:dyDescent="0.25">
      <c r="A2918">
        <v>2922</v>
      </c>
      <c r="B2918">
        <v>5839.2732751458325</v>
      </c>
      <c r="C2918">
        <v>1171.0783324583335</v>
      </c>
      <c r="D2918">
        <v>29299.479217291668</v>
      </c>
      <c r="E2918">
        <v>12670.648085291665</v>
      </c>
      <c r="F2918">
        <v>12795.260682520842</v>
      </c>
      <c r="G2918">
        <v>2512.3751029583332</v>
      </c>
      <c r="H2918">
        <v>18270.865269854166</v>
      </c>
      <c r="I2918">
        <v>17237.011557312504</v>
      </c>
      <c r="J2918">
        <v>8100252.1316572092</v>
      </c>
    </row>
    <row r="2919" spans="1:10" x14ac:dyDescent="0.25">
      <c r="A2919">
        <v>2923</v>
      </c>
      <c r="B2919">
        <v>1840.6477060833333</v>
      </c>
      <c r="C2919">
        <v>607.18853622916674</v>
      </c>
      <c r="D2919">
        <v>17433.772560687503</v>
      </c>
      <c r="E2919">
        <v>11862.404157854171</v>
      </c>
      <c r="F2919">
        <v>3658.1527477916661</v>
      </c>
      <c r="G2919">
        <v>1437.7785581875003</v>
      </c>
      <c r="H2919">
        <v>6909.2313772291664</v>
      </c>
      <c r="I2919">
        <v>15617.182499291666</v>
      </c>
      <c r="J2919">
        <v>3008840.0922774174</v>
      </c>
    </row>
    <row r="2920" spans="1:10" x14ac:dyDescent="0.25">
      <c r="A2920">
        <v>2924</v>
      </c>
      <c r="B2920">
        <v>4995.9400346875018</v>
      </c>
      <c r="C2920">
        <v>594.29326081249985</v>
      </c>
      <c r="D2920">
        <v>19190.289286624993</v>
      </c>
      <c r="E2920">
        <v>8781.8713581250013</v>
      </c>
      <c r="F2920">
        <v>10691.709795770834</v>
      </c>
      <c r="G2920">
        <v>754.85528916666669</v>
      </c>
      <c r="H2920">
        <v>21539.119191270835</v>
      </c>
      <c r="I2920">
        <v>16917.114292874994</v>
      </c>
      <c r="J2920">
        <v>9971946.1386462096</v>
      </c>
    </row>
    <row r="2921" spans="1:10" x14ac:dyDescent="0.25">
      <c r="A2921">
        <v>2925</v>
      </c>
      <c r="B2921">
        <v>5699.9302094838722</v>
      </c>
      <c r="C2921">
        <v>1419.3497175161292</v>
      </c>
      <c r="D2921">
        <v>46791.470102838706</v>
      </c>
      <c r="E2921">
        <v>28906.948063451608</v>
      </c>
      <c r="F2921">
        <v>12266.12321464516</v>
      </c>
      <c r="G2921">
        <v>3140.3698596129025</v>
      </c>
      <c r="H2921">
        <v>23022.414269032262</v>
      </c>
      <c r="I2921">
        <v>17989.268132580648</v>
      </c>
      <c r="J2921">
        <v>4825554.1675623227</v>
      </c>
    </row>
    <row r="2922" spans="1:10" x14ac:dyDescent="0.25">
      <c r="A2922">
        <v>2926</v>
      </c>
      <c r="B2922">
        <v>1459.9446240625002</v>
      </c>
      <c r="C2922">
        <v>190.5424909791667</v>
      </c>
      <c r="D2922">
        <v>4720.6733590000013</v>
      </c>
      <c r="E2922">
        <v>1706.7185242291671</v>
      </c>
      <c r="F2922">
        <v>3184.4202127499993</v>
      </c>
      <c r="G2922">
        <v>132.80096999999998</v>
      </c>
      <c r="H2922">
        <v>8466.3173380833341</v>
      </c>
      <c r="I2922">
        <v>15112.240187687501</v>
      </c>
      <c r="J2922">
        <v>9999996.1302843932</v>
      </c>
    </row>
    <row r="2923" spans="1:10" x14ac:dyDescent="0.25">
      <c r="A2923">
        <v>2927</v>
      </c>
      <c r="B2923">
        <v>3519.1042743125013</v>
      </c>
      <c r="C2923">
        <v>748.54369129166628</v>
      </c>
      <c r="D2923">
        <v>18493.213115312497</v>
      </c>
      <c r="E2923">
        <v>8030.9057785624973</v>
      </c>
      <c r="F2923">
        <v>6901.4999694583348</v>
      </c>
      <c r="G2923">
        <v>1690.8525206041666</v>
      </c>
      <c r="H2923">
        <v>9216.0834599791669</v>
      </c>
      <c r="I2923">
        <v>16596.483456604168</v>
      </c>
      <c r="J2923">
        <v>6102365.0099582272</v>
      </c>
    </row>
    <row r="2924" spans="1:10" x14ac:dyDescent="0.25">
      <c r="A2924">
        <v>2928</v>
      </c>
      <c r="B2924">
        <v>9803.4366308749995</v>
      </c>
      <c r="C2924">
        <v>1223.9017525416668</v>
      </c>
      <c r="D2924">
        <v>41484.492832208336</v>
      </c>
      <c r="E2924">
        <v>29419.031954999999</v>
      </c>
      <c r="F2924">
        <v>19223.740031895839</v>
      </c>
      <c r="G2924">
        <v>1292.5606750416669</v>
      </c>
      <c r="H2924">
        <v>22658.908035541666</v>
      </c>
      <c r="I2924">
        <v>18525.211469708334</v>
      </c>
      <c r="J2924">
        <v>10000015.186587142</v>
      </c>
    </row>
    <row r="2925" spans="1:10" x14ac:dyDescent="0.25">
      <c r="A2925">
        <v>2929</v>
      </c>
      <c r="B2925">
        <v>1416.636184479167</v>
      </c>
      <c r="C2925">
        <v>352.50808852083316</v>
      </c>
      <c r="D2925">
        <v>18190.193236062503</v>
      </c>
      <c r="E2925">
        <v>10401.9242865625</v>
      </c>
      <c r="F2925">
        <v>2681.9138670000007</v>
      </c>
      <c r="G2925">
        <v>805.82924370833325</v>
      </c>
      <c r="H2925">
        <v>5454.4469296666657</v>
      </c>
      <c r="I2925">
        <v>15295.712532895835</v>
      </c>
      <c r="J2925">
        <v>784709.12590735417</v>
      </c>
    </row>
    <row r="2926" spans="1:10" x14ac:dyDescent="0.25">
      <c r="A2926">
        <v>2930</v>
      </c>
      <c r="B2926">
        <v>4524.0635604375011</v>
      </c>
      <c r="C2926">
        <v>853.69422764583351</v>
      </c>
      <c r="D2926">
        <v>23148.121288124999</v>
      </c>
      <c r="E2926">
        <v>6337.285313541669</v>
      </c>
      <c r="F2926">
        <v>9149.404629333334</v>
      </c>
      <c r="G2926">
        <v>1748.2262166666667</v>
      </c>
      <c r="H2926">
        <v>21429.846633916673</v>
      </c>
      <c r="I2926">
        <v>18116.301387145835</v>
      </c>
      <c r="J2926">
        <v>8757317.423917748</v>
      </c>
    </row>
    <row r="2927" spans="1:10" x14ac:dyDescent="0.25">
      <c r="A2927">
        <v>2931</v>
      </c>
      <c r="B2927">
        <v>5560.3985806666669</v>
      </c>
      <c r="C2927">
        <v>1452.875497888889</v>
      </c>
      <c r="D2927">
        <v>39951.945142416662</v>
      </c>
      <c r="E2927">
        <v>27738.624202972227</v>
      </c>
      <c r="F2927">
        <v>12027.735321694443</v>
      </c>
      <c r="G2927">
        <v>3243.059187833333</v>
      </c>
      <c r="H2927">
        <v>20222.461684666665</v>
      </c>
      <c r="I2927">
        <v>16842.016731888889</v>
      </c>
      <c r="J2927">
        <v>5318098.3340128334</v>
      </c>
    </row>
    <row r="2928" spans="1:10" x14ac:dyDescent="0.25">
      <c r="A2928">
        <v>2932</v>
      </c>
      <c r="B2928">
        <v>2973.1777181458333</v>
      </c>
      <c r="C2928">
        <v>349.69721154166672</v>
      </c>
      <c r="D2928">
        <v>11254.297630229164</v>
      </c>
      <c r="E2928">
        <v>5687.7205965625008</v>
      </c>
      <c r="F2928">
        <v>6220.7316978749996</v>
      </c>
      <c r="G2928">
        <v>390.42433635416677</v>
      </c>
      <c r="H2928">
        <v>9290.867916187497</v>
      </c>
      <c r="I2928">
        <v>16151.3272973125</v>
      </c>
      <c r="J2928">
        <v>9999994.5958480444</v>
      </c>
    </row>
    <row r="2929" spans="1:10" x14ac:dyDescent="0.25">
      <c r="A2929">
        <v>2933</v>
      </c>
      <c r="B2929">
        <v>4086.7405229230772</v>
      </c>
      <c r="C2929">
        <v>1324.1781854999997</v>
      </c>
      <c r="D2929">
        <v>39061.283188961534</v>
      </c>
      <c r="E2929">
        <v>22126.226717576923</v>
      </c>
      <c r="F2929">
        <v>8761.8816075384602</v>
      </c>
      <c r="G2929">
        <v>3199.6818090384613</v>
      </c>
      <c r="H2929">
        <v>15890.793570884618</v>
      </c>
      <c r="I2929">
        <v>16409.49072273077</v>
      </c>
      <c r="J2929">
        <v>3269170.8164278078</v>
      </c>
    </row>
    <row r="2930" spans="1:10" x14ac:dyDescent="0.25">
      <c r="A2930">
        <v>2934</v>
      </c>
      <c r="B2930">
        <v>9147.5850918125016</v>
      </c>
      <c r="C2930">
        <v>1028.3153736874999</v>
      </c>
      <c r="D2930">
        <v>32539.544700666669</v>
      </c>
      <c r="E2930">
        <v>12667.260448625</v>
      </c>
      <c r="F2930">
        <v>18335.543331062498</v>
      </c>
      <c r="G2930">
        <v>1269.0062772083336</v>
      </c>
      <c r="H2930">
        <v>26245.660793520827</v>
      </c>
      <c r="I2930">
        <v>18730.202247583333</v>
      </c>
      <c r="J2930">
        <v>9805875.8084142525</v>
      </c>
    </row>
    <row r="2931" spans="1:10" x14ac:dyDescent="0.25">
      <c r="A2931">
        <v>2935</v>
      </c>
      <c r="B2931">
        <v>2099.8224079375004</v>
      </c>
      <c r="C2931">
        <v>350.97534343749999</v>
      </c>
      <c r="D2931">
        <v>7747.6069524999994</v>
      </c>
      <c r="E2931">
        <v>2268.2074789999992</v>
      </c>
      <c r="F2931">
        <v>3384.2441964999994</v>
      </c>
      <c r="G2931">
        <v>797.29470643749994</v>
      </c>
      <c r="H2931">
        <v>12478.134562333333</v>
      </c>
      <c r="I2931">
        <v>16860.646350791674</v>
      </c>
      <c r="J2931">
        <v>5912887.8589999387</v>
      </c>
    </row>
    <row r="2932" spans="1:10" x14ac:dyDescent="0.25">
      <c r="A2932">
        <v>2936</v>
      </c>
      <c r="B2932">
        <v>4660.8235106250004</v>
      </c>
      <c r="C2932">
        <v>571.81465077083328</v>
      </c>
      <c r="D2932">
        <v>14930.186519791663</v>
      </c>
      <c r="E2932">
        <v>10723.576877187505</v>
      </c>
      <c r="F2932">
        <v>10530.665771770835</v>
      </c>
      <c r="G2932">
        <v>557.16817572916682</v>
      </c>
      <c r="H2932">
        <v>12858.676926874998</v>
      </c>
      <c r="I2932">
        <v>15949.239332354162</v>
      </c>
      <c r="J2932">
        <v>10000003.705365274</v>
      </c>
    </row>
    <row r="2933" spans="1:10" x14ac:dyDescent="0.25">
      <c r="A2933">
        <v>2937</v>
      </c>
      <c r="B2933">
        <v>6179.9818439166665</v>
      </c>
      <c r="C2933">
        <v>1394.4033499166665</v>
      </c>
      <c r="D2933">
        <v>45444.117138916663</v>
      </c>
      <c r="E2933">
        <v>26219.238935749992</v>
      </c>
      <c r="F2933">
        <v>14314.536907333333</v>
      </c>
      <c r="G2933">
        <v>3284.9641953333326</v>
      </c>
      <c r="H2933">
        <v>20579.892344583332</v>
      </c>
      <c r="I2933">
        <v>17331.725630000004</v>
      </c>
      <c r="J2933">
        <v>5013016.3878068328</v>
      </c>
    </row>
    <row r="2934" spans="1:10" x14ac:dyDescent="0.25">
      <c r="A2934">
        <v>2938</v>
      </c>
      <c r="B2934">
        <v>3042.3758068125012</v>
      </c>
      <c r="C2934">
        <v>356.5655539375</v>
      </c>
      <c r="D2934">
        <v>15197.913016624998</v>
      </c>
      <c r="E2934">
        <v>3652.4656568333326</v>
      </c>
      <c r="F2934">
        <v>5300.9831916250005</v>
      </c>
      <c r="G2934">
        <v>520.815968</v>
      </c>
      <c r="H2934">
        <v>12048.088034249997</v>
      </c>
      <c r="I2934">
        <v>16535.888195395837</v>
      </c>
      <c r="J2934">
        <v>9942866.91983773</v>
      </c>
    </row>
    <row r="2935" spans="1:10" x14ac:dyDescent="0.25">
      <c r="A2935">
        <v>2939</v>
      </c>
      <c r="B2935">
        <v>4002.010718604166</v>
      </c>
      <c r="C2935">
        <v>1248.689073125</v>
      </c>
      <c r="D2935">
        <v>28408.864813229167</v>
      </c>
      <c r="E2935">
        <v>15717.696372645834</v>
      </c>
      <c r="F2935">
        <v>8301.8717789999992</v>
      </c>
      <c r="G2935">
        <v>2871.5028462083333</v>
      </c>
      <c r="H2935">
        <v>17846.16723504167</v>
      </c>
      <c r="I2935">
        <v>16865.528301937498</v>
      </c>
      <c r="J2935">
        <v>4843087.2768438337</v>
      </c>
    </row>
    <row r="2936" spans="1:10" x14ac:dyDescent="0.25">
      <c r="A2936">
        <v>2940</v>
      </c>
      <c r="B2936">
        <v>8263.3329377916671</v>
      </c>
      <c r="C2936">
        <v>990.00124527083335</v>
      </c>
      <c r="D2936">
        <v>36355.114927125003</v>
      </c>
      <c r="E2936">
        <v>18898.480741937503</v>
      </c>
      <c r="F2936">
        <v>17639.684265416665</v>
      </c>
      <c r="G2936">
        <v>1271.6655985208338</v>
      </c>
      <c r="H2936">
        <v>33146.3661564375</v>
      </c>
      <c r="I2936">
        <v>17974.176484645828</v>
      </c>
      <c r="J2936">
        <v>9975071.0282373726</v>
      </c>
    </row>
    <row r="2937" spans="1:10" x14ac:dyDescent="0.25">
      <c r="A2937">
        <v>2941</v>
      </c>
      <c r="B2937">
        <v>2518.4976586458329</v>
      </c>
      <c r="C2937">
        <v>572.7445923125</v>
      </c>
      <c r="D2937">
        <v>23424.554694916671</v>
      </c>
      <c r="E2937">
        <v>19373.988654187498</v>
      </c>
      <c r="F2937">
        <v>4377.2208645625005</v>
      </c>
      <c r="G2937">
        <v>999.26231966666671</v>
      </c>
      <c r="H2937">
        <v>7978.6631139999963</v>
      </c>
      <c r="I2937">
        <v>15567.456353812502</v>
      </c>
      <c r="J2937">
        <v>2594859.6171456459</v>
      </c>
    </row>
    <row r="2938" spans="1:10" x14ac:dyDescent="0.25">
      <c r="A2938">
        <v>2942</v>
      </c>
      <c r="B2938">
        <v>6921.2119874375012</v>
      </c>
      <c r="C2938">
        <v>813.78715935416665</v>
      </c>
      <c r="D2938">
        <v>27819.593242875006</v>
      </c>
      <c r="E2938">
        <v>12390.413585479166</v>
      </c>
      <c r="F2938">
        <v>14448.922579895829</v>
      </c>
      <c r="G2938">
        <v>824.22964135416669</v>
      </c>
      <c r="H2938">
        <v>18555.633945479171</v>
      </c>
      <c r="I2938">
        <v>16941.737346812497</v>
      </c>
      <c r="J2938">
        <v>9988310.2888178546</v>
      </c>
    </row>
    <row r="2939" spans="1:10" x14ac:dyDescent="0.25">
      <c r="A2939">
        <v>2943</v>
      </c>
      <c r="B2939">
        <v>7978.7295169090912</v>
      </c>
      <c r="C2939">
        <v>1456.2194775681819</v>
      </c>
      <c r="D2939">
        <v>42341.600788636366</v>
      </c>
      <c r="E2939">
        <v>17665.955010409085</v>
      </c>
      <c r="F2939">
        <v>17127.980885863639</v>
      </c>
      <c r="G2939">
        <v>2964.8123173409085</v>
      </c>
      <c r="H2939">
        <v>24632.390890636365</v>
      </c>
      <c r="I2939">
        <v>18249.715723227277</v>
      </c>
      <c r="J2939">
        <v>7580762.1762829758</v>
      </c>
    </row>
    <row r="2940" spans="1:10" x14ac:dyDescent="0.25">
      <c r="A2940">
        <v>2944</v>
      </c>
      <c r="B2940">
        <v>2891.2348403541669</v>
      </c>
      <c r="C2940">
        <v>248.05337779166675</v>
      </c>
      <c r="D2940">
        <v>7087.640834104167</v>
      </c>
      <c r="E2940">
        <v>5051.6523316458333</v>
      </c>
      <c r="F2940">
        <v>4346.6985613333336</v>
      </c>
      <c r="G2940">
        <v>233.86359658333336</v>
      </c>
      <c r="H2940">
        <v>17738.111295750001</v>
      </c>
      <c r="I2940">
        <v>14838.452493208335</v>
      </c>
      <c r="J2940">
        <v>9999998.661235895</v>
      </c>
    </row>
    <row r="2941" spans="1:10" x14ac:dyDescent="0.25">
      <c r="A2941">
        <v>2945</v>
      </c>
      <c r="B2941">
        <v>3322.0824288499994</v>
      </c>
      <c r="C2941">
        <v>902.40543350000007</v>
      </c>
      <c r="D2941">
        <v>44965.980166074987</v>
      </c>
      <c r="E2941">
        <v>31219.250075575001</v>
      </c>
      <c r="F2941">
        <v>6357.0208932000023</v>
      </c>
      <c r="G2941">
        <v>1793.1189134749995</v>
      </c>
      <c r="H2941">
        <v>11573.565585524999</v>
      </c>
      <c r="I2941">
        <v>15996.567864450004</v>
      </c>
      <c r="J2941">
        <v>1467611.2275320753</v>
      </c>
    </row>
    <row r="2942" spans="1:10" x14ac:dyDescent="0.25">
      <c r="A2942">
        <v>2946</v>
      </c>
      <c r="B2942">
        <v>4394.1802700222215</v>
      </c>
      <c r="C2942">
        <v>1195.8039569111111</v>
      </c>
      <c r="D2942">
        <v>27814.27893097778</v>
      </c>
      <c r="E2942">
        <v>13012.029232333331</v>
      </c>
      <c r="F2942">
        <v>9723.3370124888897</v>
      </c>
      <c r="G2942">
        <v>2841.7055077555551</v>
      </c>
      <c r="H2942">
        <v>16351.330678688893</v>
      </c>
      <c r="I2942">
        <v>16734.703500333333</v>
      </c>
      <c r="J2942">
        <v>6920686.976645777</v>
      </c>
    </row>
    <row r="2943" spans="1:10" x14ac:dyDescent="0.25">
      <c r="A2943">
        <v>2947</v>
      </c>
      <c r="B2943">
        <v>1037.2710893541664</v>
      </c>
      <c r="C2943">
        <v>420.58492025000004</v>
      </c>
      <c r="D2943">
        <v>11393.965961312499</v>
      </c>
      <c r="E2943">
        <v>8806.3361334166675</v>
      </c>
      <c r="F2943">
        <v>1945.4487399375002</v>
      </c>
      <c r="G2943">
        <v>1071.1527518124997</v>
      </c>
      <c r="H2943">
        <v>3658.9233102291669</v>
      </c>
      <c r="I2943">
        <v>15292.799838520834</v>
      </c>
      <c r="J2943">
        <v>2077703.7046431878</v>
      </c>
    </row>
    <row r="2944" spans="1:10" x14ac:dyDescent="0.25">
      <c r="A2944">
        <v>2948</v>
      </c>
      <c r="B2944">
        <v>5390.2283710416668</v>
      </c>
      <c r="C2944">
        <v>516.35957443750021</v>
      </c>
      <c r="D2944">
        <v>14523.661796104161</v>
      </c>
      <c r="E2944">
        <v>6300.5473748750001</v>
      </c>
      <c r="F2944">
        <v>9509.2023419791676</v>
      </c>
      <c r="G2944">
        <v>490.45794027083326</v>
      </c>
      <c r="H2944">
        <v>15516.612079062505</v>
      </c>
      <c r="I2944">
        <v>17322.388347229167</v>
      </c>
      <c r="J2944">
        <v>10000002.332151834</v>
      </c>
    </row>
    <row r="2945" spans="1:10" x14ac:dyDescent="0.25">
      <c r="A2945">
        <v>2949</v>
      </c>
      <c r="B2945">
        <v>6142.7179664358991</v>
      </c>
      <c r="C2945">
        <v>1342.9253981794873</v>
      </c>
      <c r="D2945">
        <v>70887.011855999968</v>
      </c>
      <c r="E2945">
        <v>39093.077590051304</v>
      </c>
      <c r="F2945">
        <v>11660.294071923076</v>
      </c>
      <c r="G2945">
        <v>2492.4062514615389</v>
      </c>
      <c r="H2945">
        <v>15219.954216692309</v>
      </c>
      <c r="I2945">
        <v>17301.223765641025</v>
      </c>
      <c r="J2945">
        <v>2088901.4446286922</v>
      </c>
    </row>
    <row r="2946" spans="1:10" x14ac:dyDescent="0.25">
      <c r="A2946">
        <v>2950</v>
      </c>
      <c r="B2946">
        <v>3190.9964208125007</v>
      </c>
      <c r="C2946">
        <v>346.44419675</v>
      </c>
      <c r="D2946">
        <v>15376.121195437498</v>
      </c>
      <c r="E2946">
        <v>4507.6132642708353</v>
      </c>
      <c r="F2946">
        <v>6130.0177441249989</v>
      </c>
      <c r="G2946">
        <v>488.25741845833323</v>
      </c>
      <c r="H2946">
        <v>20949.555648124999</v>
      </c>
      <c r="I2946">
        <v>17885.693478708337</v>
      </c>
      <c r="J2946">
        <v>9995878.339133082</v>
      </c>
    </row>
    <row r="2947" spans="1:10" x14ac:dyDescent="0.25">
      <c r="A2947">
        <v>2951</v>
      </c>
      <c r="B2947">
        <v>4137.9080427083327</v>
      </c>
      <c r="C2947">
        <v>1197.7269478958335</v>
      </c>
      <c r="D2947">
        <v>27897.822287479165</v>
      </c>
      <c r="E2947">
        <v>16272.024810625</v>
      </c>
      <c r="F2947">
        <v>9019.9879054374978</v>
      </c>
      <c r="G2947">
        <v>2844.7928882708334</v>
      </c>
      <c r="H2947">
        <v>16705.549900291673</v>
      </c>
      <c r="I2947">
        <v>16507.563194875005</v>
      </c>
      <c r="J2947">
        <v>5474093.7544943122</v>
      </c>
    </row>
    <row r="2948" spans="1:10" x14ac:dyDescent="0.25">
      <c r="A2948">
        <v>2952</v>
      </c>
      <c r="B2948">
        <v>8537.8042344791666</v>
      </c>
      <c r="C2948">
        <v>1111.588027916667</v>
      </c>
      <c r="D2948">
        <v>37202.516642562521</v>
      </c>
      <c r="E2948">
        <v>21165.174284208329</v>
      </c>
      <c r="F2948">
        <v>18056.063806729162</v>
      </c>
      <c r="G2948">
        <v>1342.5847186875003</v>
      </c>
      <c r="H2948">
        <v>23922.744504937498</v>
      </c>
      <c r="I2948">
        <v>17538.744420562496</v>
      </c>
      <c r="J2948">
        <v>9969225.6780281849</v>
      </c>
    </row>
    <row r="2949" spans="1:10" x14ac:dyDescent="0.25">
      <c r="A2949">
        <v>2953</v>
      </c>
      <c r="B2949">
        <v>657.81008404166653</v>
      </c>
      <c r="C2949">
        <v>162.00118435416667</v>
      </c>
      <c r="D2949">
        <v>7165.5238338125018</v>
      </c>
      <c r="E2949">
        <v>4192.6584167916672</v>
      </c>
      <c r="F2949">
        <v>1176.8298432916667</v>
      </c>
      <c r="G2949">
        <v>388.97995527083327</v>
      </c>
      <c r="H2949">
        <v>2584.1765383125003</v>
      </c>
      <c r="I2949">
        <v>15097.712908354164</v>
      </c>
      <c r="J2949">
        <v>673148.03247314563</v>
      </c>
    </row>
    <row r="2950" spans="1:10" x14ac:dyDescent="0.25">
      <c r="A2950">
        <v>2954</v>
      </c>
      <c r="B2950">
        <v>3560.3308560208329</v>
      </c>
      <c r="C2950">
        <v>785.31811045833319</v>
      </c>
      <c r="D2950">
        <v>19258.206099458337</v>
      </c>
      <c r="E2950">
        <v>5236.7237132708315</v>
      </c>
      <c r="F2950">
        <v>7146.6226235833356</v>
      </c>
      <c r="G2950">
        <v>1746.539320375</v>
      </c>
      <c r="H2950">
        <v>16378.312217458333</v>
      </c>
      <c r="I2950">
        <v>17079.541442291666</v>
      </c>
      <c r="J2950">
        <v>8423817.9779365864</v>
      </c>
    </row>
    <row r="2951" spans="1:10" x14ac:dyDescent="0.25">
      <c r="A2951">
        <v>2955</v>
      </c>
      <c r="B2951">
        <v>5679.2181608541687</v>
      </c>
      <c r="C2951">
        <v>1147.0087972083334</v>
      </c>
      <c r="D2951">
        <v>44687.948543083323</v>
      </c>
      <c r="E2951">
        <v>25333.483134708338</v>
      </c>
      <c r="F2951">
        <v>10451.653000833336</v>
      </c>
      <c r="G2951">
        <v>2262.5764126458334</v>
      </c>
      <c r="H2951">
        <v>17479.500330645838</v>
      </c>
      <c r="I2951">
        <v>17966.800408541669</v>
      </c>
      <c r="J2951">
        <v>3997948.5562575418</v>
      </c>
    </row>
    <row r="2952" spans="1:10" x14ac:dyDescent="0.25">
      <c r="A2952">
        <v>2956</v>
      </c>
      <c r="B2952">
        <v>2724.9829442499999</v>
      </c>
      <c r="C2952">
        <v>309.5118408125</v>
      </c>
      <c r="D2952">
        <v>8091.4992088750005</v>
      </c>
      <c r="E2952">
        <v>4656.6732422083342</v>
      </c>
      <c r="F2952">
        <v>5762.9042137916667</v>
      </c>
      <c r="G2952">
        <v>272.39844893750001</v>
      </c>
      <c r="H2952">
        <v>8240.5496849791671</v>
      </c>
      <c r="I2952">
        <v>15675.788066249997</v>
      </c>
      <c r="J2952">
        <v>9999999.8074274603</v>
      </c>
    </row>
    <row r="2953" spans="1:10" x14ac:dyDescent="0.25">
      <c r="A2953">
        <v>2957</v>
      </c>
      <c r="B2953">
        <v>3416.8611252222222</v>
      </c>
      <c r="C2953">
        <v>1082.4814513555557</v>
      </c>
      <c r="D2953">
        <v>38003.548081377776</v>
      </c>
      <c r="E2953">
        <v>28211.7611234</v>
      </c>
      <c r="F2953">
        <v>7397.2170505111108</v>
      </c>
      <c r="G2953">
        <v>2498.7578373555571</v>
      </c>
      <c r="H2953">
        <v>12028.490340311113</v>
      </c>
      <c r="I2953">
        <v>15769.071092</v>
      </c>
      <c r="J2953">
        <v>2391168.0867133779</v>
      </c>
    </row>
    <row r="2954" spans="1:10" x14ac:dyDescent="0.25">
      <c r="A2954">
        <v>2958</v>
      </c>
      <c r="B2954">
        <v>6711.733373270833</v>
      </c>
      <c r="C2954">
        <v>1023.832782125</v>
      </c>
      <c r="D2954">
        <v>28728.765483416664</v>
      </c>
      <c r="E2954">
        <v>11335.629933666669</v>
      </c>
      <c r="F2954">
        <v>15006.809965520828</v>
      </c>
      <c r="G2954">
        <v>1833.7035368750001</v>
      </c>
      <c r="H2954">
        <v>21703.628664916669</v>
      </c>
      <c r="I2954">
        <v>17357.806229604161</v>
      </c>
      <c r="J2954">
        <v>9245370.7197451033</v>
      </c>
    </row>
    <row r="2955" spans="1:10" x14ac:dyDescent="0.25">
      <c r="A2955">
        <v>2959</v>
      </c>
      <c r="B2955">
        <v>2477.4257648124994</v>
      </c>
      <c r="C2955">
        <v>814.97816493750008</v>
      </c>
      <c r="D2955">
        <v>16151.375222958332</v>
      </c>
      <c r="E2955">
        <v>5281.9706081458335</v>
      </c>
      <c r="F2955">
        <v>5046.8050788333339</v>
      </c>
      <c r="G2955">
        <v>2053.1994618958338</v>
      </c>
      <c r="H2955">
        <v>14313.747834812502</v>
      </c>
      <c r="I2955">
        <v>16718.332650562505</v>
      </c>
      <c r="J2955">
        <v>5812839.9794185618</v>
      </c>
    </row>
    <row r="2956" spans="1:10" x14ac:dyDescent="0.25">
      <c r="A2956">
        <v>2960</v>
      </c>
      <c r="B2956">
        <v>7620.8472369166657</v>
      </c>
      <c r="C2956">
        <v>933.21311214583341</v>
      </c>
      <c r="D2956">
        <v>31300.818285895832</v>
      </c>
      <c r="E2956">
        <v>20466.133073020836</v>
      </c>
      <c r="F2956">
        <v>15483.436653062499</v>
      </c>
      <c r="G2956">
        <v>1095.0115222916668</v>
      </c>
      <c r="H2956">
        <v>27422.477473479172</v>
      </c>
      <c r="I2956">
        <v>17163.683349166669</v>
      </c>
      <c r="J2956">
        <v>9999995.4607715011</v>
      </c>
    </row>
    <row r="2957" spans="1:10" x14ac:dyDescent="0.25">
      <c r="A2957">
        <v>2961</v>
      </c>
      <c r="B2957">
        <v>8993.1706033999999</v>
      </c>
      <c r="C2957">
        <v>1923.6656854</v>
      </c>
      <c r="D2957">
        <v>82992.489890800003</v>
      </c>
      <c r="E2957">
        <v>48188.1738578</v>
      </c>
      <c r="F2957">
        <v>19857.380549599999</v>
      </c>
      <c r="G2957">
        <v>3994.2937010000001</v>
      </c>
      <c r="H2957">
        <v>28243.362293000002</v>
      </c>
      <c r="I2957">
        <v>18309.548343599999</v>
      </c>
      <c r="J2957">
        <v>3841834.4956932003</v>
      </c>
    </row>
    <row r="2958" spans="1:10" x14ac:dyDescent="0.25">
      <c r="A2958">
        <v>2962</v>
      </c>
      <c r="B2958">
        <v>2177.5373965416661</v>
      </c>
      <c r="C2958">
        <v>387.20283587500012</v>
      </c>
      <c r="D2958">
        <v>8655.2607113333343</v>
      </c>
      <c r="E2958">
        <v>2186.6766718541662</v>
      </c>
      <c r="F2958">
        <v>3410.3631181250003</v>
      </c>
      <c r="G2958">
        <v>846.97877316666666</v>
      </c>
      <c r="H2958">
        <v>6374.4424326250009</v>
      </c>
      <c r="I2958">
        <v>15891.597435770835</v>
      </c>
      <c r="J2958">
        <v>8558187.3135136869</v>
      </c>
    </row>
    <row r="2959" spans="1:10" x14ac:dyDescent="0.25">
      <c r="A2959">
        <v>2963</v>
      </c>
      <c r="B2959">
        <v>3256.4248152708337</v>
      </c>
      <c r="C2959">
        <v>941.41569874999971</v>
      </c>
      <c r="D2959">
        <v>33489.338387291667</v>
      </c>
      <c r="E2959">
        <v>22727.737906520826</v>
      </c>
      <c r="F2959">
        <v>6647.1191135000008</v>
      </c>
      <c r="G2959">
        <v>1988.9578721874998</v>
      </c>
      <c r="H2959">
        <v>10507.486486208334</v>
      </c>
      <c r="I2959">
        <v>16008.181955770835</v>
      </c>
      <c r="J2959">
        <v>2826469.2808703124</v>
      </c>
    </row>
    <row r="2960" spans="1:10" x14ac:dyDescent="0.25">
      <c r="A2960">
        <v>2964</v>
      </c>
      <c r="B2960">
        <v>7810.1186936666663</v>
      </c>
      <c r="C2960">
        <v>903.12729418749984</v>
      </c>
      <c r="D2960">
        <v>31670.672097229166</v>
      </c>
      <c r="E2960">
        <v>14499.169819666668</v>
      </c>
      <c r="F2960">
        <v>16352.926293895835</v>
      </c>
      <c r="G2960">
        <v>1046.6498939166668</v>
      </c>
      <c r="H2960">
        <v>26220.151654687506</v>
      </c>
      <c r="I2960">
        <v>17628.693516374999</v>
      </c>
      <c r="J2960">
        <v>9969616.4890201446</v>
      </c>
    </row>
    <row r="2961" spans="1:10" x14ac:dyDescent="0.25">
      <c r="A2961">
        <v>2965</v>
      </c>
      <c r="B2961">
        <v>1879.9529804583328</v>
      </c>
      <c r="C2961">
        <v>766.43795760416663</v>
      </c>
      <c r="D2961">
        <v>22786.77472772916</v>
      </c>
      <c r="E2961">
        <v>30468.899554750005</v>
      </c>
      <c r="F2961">
        <v>3757.1804756041656</v>
      </c>
      <c r="G2961">
        <v>1463.367154729166</v>
      </c>
      <c r="H2961">
        <v>11364.73230877083</v>
      </c>
      <c r="I2961">
        <v>16093.954092041668</v>
      </c>
      <c r="J2961">
        <v>2234227.5707037919</v>
      </c>
    </row>
    <row r="2962" spans="1:10" x14ac:dyDescent="0.25">
      <c r="A2962">
        <v>2966</v>
      </c>
      <c r="B2962">
        <v>4819.8320053333337</v>
      </c>
      <c r="C2962">
        <v>663.46723585416669</v>
      </c>
      <c r="D2962">
        <v>22706.535514166662</v>
      </c>
      <c r="E2962">
        <v>7376.1231417291674</v>
      </c>
      <c r="F2962">
        <v>10410.204648312501</v>
      </c>
      <c r="G2962">
        <v>1076.5066217500002</v>
      </c>
      <c r="H2962">
        <v>17407.237253375006</v>
      </c>
      <c r="I2962">
        <v>16515.8283605</v>
      </c>
      <c r="J2962">
        <v>9779714.7130677477</v>
      </c>
    </row>
    <row r="2963" spans="1:10" x14ac:dyDescent="0.25">
      <c r="A2963">
        <v>2967</v>
      </c>
      <c r="B2963">
        <v>6169.690846921053</v>
      </c>
      <c r="C2963">
        <v>1448.9511928421052</v>
      </c>
      <c r="D2963">
        <v>38171.466867289484</v>
      </c>
      <c r="E2963">
        <v>17918.87567018421</v>
      </c>
      <c r="F2963">
        <v>13654.843450078946</v>
      </c>
      <c r="G2963">
        <v>3286.7746657631583</v>
      </c>
      <c r="H2963">
        <v>21664.521191421052</v>
      </c>
      <c r="I2963">
        <v>17280.661005657894</v>
      </c>
      <c r="J2963">
        <v>6810636.2365051322</v>
      </c>
    </row>
    <row r="2964" spans="1:10" x14ac:dyDescent="0.25">
      <c r="A2964">
        <v>2968</v>
      </c>
      <c r="B2964">
        <v>3500.3218537916673</v>
      </c>
      <c r="C2964">
        <v>388.7891892708335</v>
      </c>
      <c r="D2964">
        <v>11679.159621583334</v>
      </c>
      <c r="E2964">
        <v>7014.7594686874991</v>
      </c>
      <c r="F2964">
        <v>6862.9873990416663</v>
      </c>
      <c r="G2964">
        <v>453.13290789583334</v>
      </c>
      <c r="H2964">
        <v>14740.301887708332</v>
      </c>
      <c r="I2964">
        <v>16471.607806749991</v>
      </c>
      <c r="J2964">
        <v>10000001.095720874</v>
      </c>
    </row>
    <row r="2965" spans="1:10" x14ac:dyDescent="0.25">
      <c r="A2965">
        <v>2969</v>
      </c>
      <c r="B2965">
        <v>5446.1755982380955</v>
      </c>
      <c r="C2965">
        <v>1141.7783407380953</v>
      </c>
      <c r="D2965">
        <v>74543.69866635713</v>
      </c>
      <c r="E2965">
        <v>42985.887564976198</v>
      </c>
      <c r="F2965">
        <v>9404.5921528333347</v>
      </c>
      <c r="G2965">
        <v>1985.2476854047618</v>
      </c>
      <c r="H2965">
        <v>13033.720454738093</v>
      </c>
      <c r="I2965">
        <v>16622.220249452388</v>
      </c>
      <c r="J2965">
        <v>1741761.7957401904</v>
      </c>
    </row>
    <row r="2966" spans="1:10" x14ac:dyDescent="0.25">
      <c r="A2966">
        <v>2970</v>
      </c>
      <c r="B2966">
        <v>7722.2908104999979</v>
      </c>
      <c r="C2966">
        <v>1228.2392539375001</v>
      </c>
      <c r="D2966">
        <v>34190.285627354147</v>
      </c>
      <c r="E2966">
        <v>12319.573469270836</v>
      </c>
      <c r="F2966">
        <v>16224.79568739583</v>
      </c>
      <c r="G2966">
        <v>2345.1949261249997</v>
      </c>
      <c r="H2966">
        <v>26968.753027395825</v>
      </c>
      <c r="I2966">
        <v>19090.831866645833</v>
      </c>
      <c r="J2966">
        <v>8642518.6064400207</v>
      </c>
    </row>
    <row r="2967" spans="1:10" x14ac:dyDescent="0.25">
      <c r="A2967">
        <v>2971</v>
      </c>
      <c r="B2967">
        <v>758.98394745833332</v>
      </c>
      <c r="C2967">
        <v>254.87682547916668</v>
      </c>
      <c r="D2967">
        <v>4962.4225562916663</v>
      </c>
      <c r="E2967">
        <v>3220.0247643333319</v>
      </c>
      <c r="F2967">
        <v>1347.1232499999999</v>
      </c>
      <c r="G2967">
        <v>614.6217556874999</v>
      </c>
      <c r="H2967">
        <v>4305.8842773333336</v>
      </c>
      <c r="I2967">
        <v>15300.953396854165</v>
      </c>
      <c r="J2967">
        <v>3588186.181002771</v>
      </c>
    </row>
    <row r="2968" spans="1:10" x14ac:dyDescent="0.25">
      <c r="A2968">
        <v>2972</v>
      </c>
      <c r="B2968">
        <v>4406.169391291668</v>
      </c>
      <c r="C2968">
        <v>538.88825133333341</v>
      </c>
      <c r="D2968">
        <v>17046.691001145835</v>
      </c>
      <c r="E2968">
        <v>10502.756466520834</v>
      </c>
      <c r="F2968">
        <v>8956.8154376041657</v>
      </c>
      <c r="G2968">
        <v>619.43520287499996</v>
      </c>
      <c r="H2968">
        <v>13432.450071645835</v>
      </c>
      <c r="I2968">
        <v>16536.678771854171</v>
      </c>
      <c r="J2968">
        <v>10000003.374262</v>
      </c>
    </row>
    <row r="2969" spans="1:10" x14ac:dyDescent="0.25">
      <c r="A2969">
        <v>2973</v>
      </c>
      <c r="B2969">
        <v>4512.5080025312491</v>
      </c>
      <c r="C2969">
        <v>1413.4081582500003</v>
      </c>
      <c r="D2969">
        <v>41830.113285125</v>
      </c>
      <c r="E2969">
        <v>24973.825685187501</v>
      </c>
      <c r="F2969">
        <v>9542.5887638749991</v>
      </c>
      <c r="G2969">
        <v>3327.23178925</v>
      </c>
      <c r="H2969">
        <v>16848.129743875001</v>
      </c>
      <c r="I2969">
        <v>16634.606866187496</v>
      </c>
      <c r="J2969">
        <v>3271149.8777531567</v>
      </c>
    </row>
    <row r="2970" spans="1:10" x14ac:dyDescent="0.25">
      <c r="A2970">
        <v>2974</v>
      </c>
      <c r="B2970">
        <v>2399.0320656041667</v>
      </c>
      <c r="C2970">
        <v>235.65345475000001</v>
      </c>
      <c r="D2970">
        <v>8783.2098046249994</v>
      </c>
      <c r="E2970">
        <v>3282.5570883958339</v>
      </c>
      <c r="F2970">
        <v>4240.5310485833334</v>
      </c>
      <c r="G2970">
        <v>284.56559822916665</v>
      </c>
      <c r="H2970">
        <v>15429.628277791664</v>
      </c>
      <c r="I2970">
        <v>16857.478261145832</v>
      </c>
      <c r="J2970">
        <v>9999997.1791247074</v>
      </c>
    </row>
    <row r="2971" spans="1:10" x14ac:dyDescent="0.25">
      <c r="A2971">
        <v>2975</v>
      </c>
      <c r="B2971">
        <v>4292.9968650416668</v>
      </c>
      <c r="C2971">
        <v>1063.0093487916668</v>
      </c>
      <c r="D2971">
        <v>26108.557879208329</v>
      </c>
      <c r="E2971">
        <v>10881.289871937503</v>
      </c>
      <c r="F2971">
        <v>8302.981466020834</v>
      </c>
      <c r="G2971">
        <v>2422.0979700208331</v>
      </c>
      <c r="H2971">
        <v>19592.096528541664</v>
      </c>
      <c r="I2971">
        <v>17651.286962125003</v>
      </c>
      <c r="J2971">
        <v>6981774.6970118955</v>
      </c>
    </row>
    <row r="2972" spans="1:10" x14ac:dyDescent="0.25">
      <c r="A2972">
        <v>2976</v>
      </c>
      <c r="B2972">
        <v>9921.2890147291673</v>
      </c>
      <c r="C2972">
        <v>1278.603180104167</v>
      </c>
      <c r="D2972">
        <v>36266.869004708336</v>
      </c>
      <c r="E2972">
        <v>27509.932223583335</v>
      </c>
      <c r="F2972">
        <v>21253.772659437498</v>
      </c>
      <c r="G2972">
        <v>1264.5925660416667</v>
      </c>
      <c r="H2972">
        <v>22953.496018041664</v>
      </c>
      <c r="I2972">
        <v>17752.739516041664</v>
      </c>
      <c r="J2972">
        <v>10000011.395532662</v>
      </c>
    </row>
    <row r="2973" spans="1:10" x14ac:dyDescent="0.25">
      <c r="A2973">
        <v>2977</v>
      </c>
      <c r="B2973">
        <v>2282.1743444090903</v>
      </c>
      <c r="C2973">
        <v>655.72372513636356</v>
      </c>
      <c r="D2973">
        <v>29711.422936545452</v>
      </c>
      <c r="E2973">
        <v>19038.957710681818</v>
      </c>
      <c r="F2973">
        <v>4566.4097255909101</v>
      </c>
      <c r="G2973">
        <v>1498.6594736363631</v>
      </c>
      <c r="H2973">
        <v>6857.0594818181817</v>
      </c>
      <c r="I2973">
        <v>15328.179437045455</v>
      </c>
      <c r="J2973">
        <v>985814.52597200009</v>
      </c>
    </row>
    <row r="2974" spans="1:10" x14ac:dyDescent="0.25">
      <c r="A2974">
        <v>2978</v>
      </c>
      <c r="B2974">
        <v>4624.2093876874997</v>
      </c>
      <c r="C2974">
        <v>1117.0501063958334</v>
      </c>
      <c r="D2974">
        <v>26235.606769812497</v>
      </c>
      <c r="E2974">
        <v>10345.492096208329</v>
      </c>
      <c r="F2974">
        <v>10042.521415895835</v>
      </c>
      <c r="G2974">
        <v>2503.3280099374997</v>
      </c>
      <c r="H2974">
        <v>16018.500191083331</v>
      </c>
      <c r="I2974">
        <v>17029.955524520832</v>
      </c>
      <c r="J2974">
        <v>7422472.1354093133</v>
      </c>
    </row>
    <row r="2975" spans="1:10" x14ac:dyDescent="0.25">
      <c r="A2975">
        <v>2979</v>
      </c>
      <c r="B2975">
        <v>6125.1090227741925</v>
      </c>
      <c r="C2975">
        <v>1577.0468485161293</v>
      </c>
      <c r="D2975">
        <v>49362.007206548384</v>
      </c>
      <c r="E2975">
        <v>27298.261109451614</v>
      </c>
      <c r="F2975">
        <v>13108.775599999997</v>
      </c>
      <c r="G2975">
        <v>3562.0135287741932</v>
      </c>
      <c r="H2975">
        <v>22111.702558677418</v>
      </c>
      <c r="I2975">
        <v>17450.372027612902</v>
      </c>
      <c r="J2975">
        <v>4557879.0433471622</v>
      </c>
    </row>
    <row r="2976" spans="1:10" x14ac:dyDescent="0.25">
      <c r="A2976">
        <v>2980</v>
      </c>
      <c r="B2976">
        <v>1979.8967930625004</v>
      </c>
      <c r="C2976">
        <v>168.0000880625</v>
      </c>
      <c r="D2976">
        <v>5248.609959187499</v>
      </c>
      <c r="E2976">
        <v>2312.5233951666669</v>
      </c>
      <c r="F2976">
        <v>3249.2871190416677</v>
      </c>
      <c r="G2976">
        <v>157.17798337499997</v>
      </c>
      <c r="H2976">
        <v>16755.25690585417</v>
      </c>
      <c r="I2976">
        <v>16459.590651750001</v>
      </c>
      <c r="J2976">
        <v>10000003.104405709</v>
      </c>
    </row>
    <row r="2977" spans="1:10" x14ac:dyDescent="0.25">
      <c r="A2977">
        <v>2981</v>
      </c>
      <c r="B2977">
        <v>2871.5837926904765</v>
      </c>
      <c r="C2977">
        <v>973.07199599999979</v>
      </c>
      <c r="D2977">
        <v>29388.677840476197</v>
      </c>
      <c r="E2977">
        <v>26872.974446499997</v>
      </c>
      <c r="F2977">
        <v>6341.3140592142836</v>
      </c>
      <c r="G2977">
        <v>2314.8492587857145</v>
      </c>
      <c r="H2977">
        <v>12653.72831564286</v>
      </c>
      <c r="I2977">
        <v>15421.815951714283</v>
      </c>
      <c r="J2977">
        <v>2600235.5172175476</v>
      </c>
    </row>
    <row r="2978" spans="1:10" x14ac:dyDescent="0.25">
      <c r="A2978">
        <v>2982</v>
      </c>
      <c r="B2978">
        <v>6177.5021027499997</v>
      </c>
      <c r="C2978">
        <v>966.12385366666661</v>
      </c>
      <c r="D2978">
        <v>31737.500174666657</v>
      </c>
      <c r="E2978">
        <v>10683.402736416667</v>
      </c>
      <c r="F2978">
        <v>13225.766714354168</v>
      </c>
      <c r="G2978">
        <v>1776.8565205416664</v>
      </c>
      <c r="H2978">
        <v>19495.765829499996</v>
      </c>
      <c r="I2978">
        <v>16933.391705583334</v>
      </c>
      <c r="J2978">
        <v>9507414.5600110423</v>
      </c>
    </row>
    <row r="2979" spans="1:10" x14ac:dyDescent="0.25">
      <c r="A2979">
        <v>2983</v>
      </c>
      <c r="B2979">
        <v>2070.3252846875002</v>
      </c>
      <c r="C2979">
        <v>483.83304535416681</v>
      </c>
      <c r="D2979">
        <v>11069.167258000001</v>
      </c>
      <c r="E2979">
        <v>5224.7123437500004</v>
      </c>
      <c r="F2979">
        <v>3915.3926991041667</v>
      </c>
      <c r="G2979">
        <v>1028.4369146249999</v>
      </c>
      <c r="H2979">
        <v>6060.2718406041686</v>
      </c>
      <c r="I2979">
        <v>15899.738691000004</v>
      </c>
      <c r="J2979">
        <v>4417998.2732157921</v>
      </c>
    </row>
    <row r="2980" spans="1:10" x14ac:dyDescent="0.25">
      <c r="A2980">
        <v>2984</v>
      </c>
      <c r="B2980">
        <v>6717.9814126250012</v>
      </c>
      <c r="C2980">
        <v>778.42904414583336</v>
      </c>
      <c r="D2980">
        <v>25871.648257458331</v>
      </c>
      <c r="E2980">
        <v>16591.11183629166</v>
      </c>
      <c r="F2980">
        <v>13769.190686895834</v>
      </c>
      <c r="G2980">
        <v>835.2684611666665</v>
      </c>
      <c r="H2980">
        <v>22679.30675891666</v>
      </c>
      <c r="I2980">
        <v>17694.656586312496</v>
      </c>
      <c r="J2980">
        <v>10000005.102343353</v>
      </c>
    </row>
    <row r="2981" spans="1:10" x14ac:dyDescent="0.25">
      <c r="A2981">
        <v>2985</v>
      </c>
      <c r="B2981">
        <v>7557.4548153793112</v>
      </c>
      <c r="C2981">
        <v>1718.4901441724139</v>
      </c>
      <c r="D2981">
        <v>71770.671674275858</v>
      </c>
      <c r="E2981">
        <v>43173.05489065517</v>
      </c>
      <c r="F2981">
        <v>15411.005229551725</v>
      </c>
      <c r="G2981">
        <v>3534.5555891379304</v>
      </c>
      <c r="H2981">
        <v>25631.504584965514</v>
      </c>
      <c r="I2981">
        <v>18477.962000413791</v>
      </c>
      <c r="J2981">
        <v>3520762.0224801721</v>
      </c>
    </row>
    <row r="2982" spans="1:10" x14ac:dyDescent="0.25">
      <c r="A2982">
        <v>2986</v>
      </c>
      <c r="B2982">
        <v>3064.3774889583333</v>
      </c>
      <c r="C2982">
        <v>447.76492843750003</v>
      </c>
      <c r="D2982">
        <v>16438.148499583334</v>
      </c>
      <c r="E2982">
        <v>4283.8381161874995</v>
      </c>
      <c r="F2982">
        <v>6439.4034635833332</v>
      </c>
      <c r="G2982">
        <v>804.00335629166659</v>
      </c>
      <c r="H2982">
        <v>13186.550736354167</v>
      </c>
      <c r="I2982">
        <v>16029.069447437498</v>
      </c>
      <c r="J2982">
        <v>9723734.257356314</v>
      </c>
    </row>
    <row r="2983" spans="1:10" x14ac:dyDescent="0.25">
      <c r="A2983">
        <v>2987</v>
      </c>
      <c r="B2983">
        <v>4325.8098453617022</v>
      </c>
      <c r="C2983">
        <v>1346.2430615531919</v>
      </c>
      <c r="D2983">
        <v>33710.454631127664</v>
      </c>
      <c r="E2983">
        <v>17853.35754280851</v>
      </c>
      <c r="F2983">
        <v>9369.2683946595753</v>
      </c>
      <c r="G2983">
        <v>3287.3253345957446</v>
      </c>
      <c r="H2983">
        <v>17434.799710276602</v>
      </c>
      <c r="I2983">
        <v>16377.16579227659</v>
      </c>
      <c r="J2983">
        <v>4708981.5414394476</v>
      </c>
    </row>
    <row r="2984" spans="1:10" x14ac:dyDescent="0.25">
      <c r="A2984">
        <v>2988</v>
      </c>
      <c r="B2984">
        <v>8273.0409515416632</v>
      </c>
      <c r="C2984">
        <v>1092.984566104167</v>
      </c>
      <c r="D2984">
        <v>35629.960185249998</v>
      </c>
      <c r="E2984">
        <v>16965.077376583336</v>
      </c>
      <c r="F2984">
        <v>18218.621072333332</v>
      </c>
      <c r="G2984">
        <v>1590.8615726874996</v>
      </c>
      <c r="H2984">
        <v>27388.975445437492</v>
      </c>
      <c r="I2984">
        <v>17847.725112062504</v>
      </c>
      <c r="J2984">
        <v>9808230.3476905189</v>
      </c>
    </row>
    <row r="2985" spans="1:10" x14ac:dyDescent="0.25">
      <c r="A2985">
        <v>2989</v>
      </c>
      <c r="B2985">
        <v>1279.0926556874999</v>
      </c>
      <c r="C2985">
        <v>435.23716466666656</v>
      </c>
      <c r="D2985">
        <v>16290.337977166666</v>
      </c>
      <c r="E2985">
        <v>14718.798101708329</v>
      </c>
      <c r="F2985">
        <v>2429.7690471041665</v>
      </c>
      <c r="G2985">
        <v>1010.6730767708335</v>
      </c>
      <c r="H2985">
        <v>6733.0788111458342</v>
      </c>
      <c r="I2985">
        <v>15562.854286791669</v>
      </c>
      <c r="J2985">
        <v>2099943.0702255415</v>
      </c>
    </row>
    <row r="2986" spans="1:10" x14ac:dyDescent="0.25">
      <c r="A2986">
        <v>2990</v>
      </c>
      <c r="B2986">
        <v>5206.6419208958323</v>
      </c>
      <c r="C2986">
        <v>483.47353668750014</v>
      </c>
      <c r="D2986">
        <v>14352.795725333328</v>
      </c>
      <c r="E2986">
        <v>6377.5673287083337</v>
      </c>
      <c r="F2986">
        <v>8942.4902009375019</v>
      </c>
      <c r="G2986">
        <v>504.64471095833323</v>
      </c>
      <c r="H2986">
        <v>22507.121498291668</v>
      </c>
      <c r="I2986">
        <v>17819.046558020837</v>
      </c>
      <c r="J2986">
        <v>9999999.2206394989</v>
      </c>
    </row>
    <row r="2987" spans="1:10" x14ac:dyDescent="0.25">
      <c r="A2987">
        <v>2991</v>
      </c>
      <c r="B2987">
        <v>5907.5289820416665</v>
      </c>
      <c r="C2987">
        <v>1219.5251807500001</v>
      </c>
      <c r="D2987">
        <v>35156.395683750001</v>
      </c>
      <c r="E2987">
        <v>19489.090548291664</v>
      </c>
      <c r="F2987">
        <v>12373.932805645833</v>
      </c>
      <c r="G2987">
        <v>2689.6371185625003</v>
      </c>
      <c r="H2987">
        <v>17702.758686875008</v>
      </c>
      <c r="I2987">
        <v>16998.285152416665</v>
      </c>
      <c r="J2987">
        <v>6338689.530729956</v>
      </c>
    </row>
    <row r="2988" spans="1:10" x14ac:dyDescent="0.25">
      <c r="A2988">
        <v>2992</v>
      </c>
      <c r="B2988">
        <v>3561.3467413124999</v>
      </c>
      <c r="C2988">
        <v>364.79042937499997</v>
      </c>
      <c r="D2988">
        <v>9219.1514194999982</v>
      </c>
      <c r="E2988">
        <v>6325.6313670416675</v>
      </c>
      <c r="F2988">
        <v>6831.3407956875008</v>
      </c>
      <c r="G2988">
        <v>363.20290504166661</v>
      </c>
      <c r="H2988">
        <v>13303.345379062501</v>
      </c>
      <c r="I2988">
        <v>16070.06810272917</v>
      </c>
      <c r="J2988">
        <v>9999995.487624893</v>
      </c>
    </row>
    <row r="2989" spans="1:10" x14ac:dyDescent="0.25">
      <c r="A2989">
        <v>2993</v>
      </c>
      <c r="B2989">
        <v>4404.0185136153841</v>
      </c>
      <c r="C2989">
        <v>1120.9337030769229</v>
      </c>
      <c r="D2989">
        <v>55507.533837769231</v>
      </c>
      <c r="E2989">
        <v>29063.25099015384</v>
      </c>
      <c r="F2989">
        <v>8859.355581384616</v>
      </c>
      <c r="G2989">
        <v>2422.6979463846155</v>
      </c>
      <c r="H2989">
        <v>12019.200389153848</v>
      </c>
      <c r="I2989">
        <v>16310.952073307695</v>
      </c>
      <c r="J2989">
        <v>1547440.763020769</v>
      </c>
    </row>
    <row r="2990" spans="1:10" x14ac:dyDescent="0.25">
      <c r="A2990">
        <v>2994</v>
      </c>
      <c r="B2990">
        <v>6852.4345619166697</v>
      </c>
      <c r="C2990">
        <v>1352.1292544791665</v>
      </c>
      <c r="D2990">
        <v>36785.643712354176</v>
      </c>
      <c r="E2990">
        <v>13359.1310448125</v>
      </c>
      <c r="F2990">
        <v>14348.985409666668</v>
      </c>
      <c r="G2990">
        <v>2760.5939381249996</v>
      </c>
      <c r="H2990">
        <v>24803.286081812505</v>
      </c>
      <c r="I2990">
        <v>18531.031106083337</v>
      </c>
      <c r="J2990">
        <v>8110662.216889333</v>
      </c>
    </row>
    <row r="2991" spans="1:10" x14ac:dyDescent="0.25">
      <c r="A2991">
        <v>2995</v>
      </c>
      <c r="B2991">
        <v>2320.1584450833348</v>
      </c>
      <c r="C2991">
        <v>872.57977354166644</v>
      </c>
      <c r="D2991">
        <v>20076.282904124997</v>
      </c>
      <c r="E2991">
        <v>22051.593940812501</v>
      </c>
      <c r="F2991">
        <v>4836.4912811250006</v>
      </c>
      <c r="G2991">
        <v>1862.2168096874996</v>
      </c>
      <c r="H2991">
        <v>14374.331433270831</v>
      </c>
      <c r="I2991">
        <v>16689.227069854172</v>
      </c>
      <c r="J2991">
        <v>3546932.1742653134</v>
      </c>
    </row>
    <row r="2992" spans="1:10" x14ac:dyDescent="0.25">
      <c r="A2992">
        <v>2996</v>
      </c>
      <c r="B2992">
        <v>5730.4503956874987</v>
      </c>
      <c r="C2992">
        <v>774.79049789583314</v>
      </c>
      <c r="D2992">
        <v>25924.754593625006</v>
      </c>
      <c r="E2992">
        <v>11849.316610791662</v>
      </c>
      <c r="F2992">
        <v>12351.191128166667</v>
      </c>
      <c r="G2992">
        <v>1050.4705826874997</v>
      </c>
      <c r="H2992">
        <v>17669.821671499998</v>
      </c>
      <c r="I2992">
        <v>16468.810007041666</v>
      </c>
      <c r="J2992">
        <v>9932928.9066234995</v>
      </c>
    </row>
    <row r="2993" spans="1:10" x14ac:dyDescent="0.25">
      <c r="A2993">
        <v>2997</v>
      </c>
      <c r="B2993">
        <v>7367.349460049998</v>
      </c>
      <c r="C2993">
        <v>1410.910455575</v>
      </c>
      <c r="D2993">
        <v>77067.187248699978</v>
      </c>
      <c r="E2993">
        <v>45859.140378500022</v>
      </c>
      <c r="F2993">
        <v>12877.974021475</v>
      </c>
      <c r="G2993">
        <v>2580.8076899250004</v>
      </c>
      <c r="H2993">
        <v>15586.1026549</v>
      </c>
      <c r="I2993">
        <v>17578.846387224999</v>
      </c>
      <c r="J2993">
        <v>2225574.7275392003</v>
      </c>
    </row>
    <row r="2994" spans="1:10" x14ac:dyDescent="0.25">
      <c r="A2994">
        <v>2998</v>
      </c>
      <c r="B2994">
        <v>1864.1578221249999</v>
      </c>
      <c r="C2994">
        <v>144.1761206875</v>
      </c>
      <c r="D2994">
        <v>4374.5429188750004</v>
      </c>
      <c r="E2994">
        <v>1617.1129206875003</v>
      </c>
      <c r="F2994">
        <v>2510.168951541667</v>
      </c>
      <c r="G2994">
        <v>113.008419</v>
      </c>
      <c r="H2994">
        <v>9963.0491896666663</v>
      </c>
      <c r="I2994">
        <v>16486.705511791672</v>
      </c>
      <c r="J2994">
        <v>9999996.6202317271</v>
      </c>
    </row>
    <row r="2995" spans="1:10" x14ac:dyDescent="0.25">
      <c r="A2995">
        <v>2999</v>
      </c>
      <c r="B2995">
        <v>3125.2259325208338</v>
      </c>
      <c r="C2995">
        <v>849.37580670833347</v>
      </c>
      <c r="D2995">
        <v>18911.537549812496</v>
      </c>
      <c r="E2995">
        <v>7698.4632870833348</v>
      </c>
      <c r="F2995">
        <v>6291.9349453958321</v>
      </c>
      <c r="G2995">
        <v>2008.6494167708327</v>
      </c>
      <c r="H2995">
        <v>14837.191150104167</v>
      </c>
      <c r="I2995">
        <v>16911.977099166663</v>
      </c>
      <c r="J2995">
        <v>5427469.4408458956</v>
      </c>
    </row>
    <row r="2996" spans="1:10" x14ac:dyDescent="0.25">
      <c r="A2996">
        <v>3000</v>
      </c>
      <c r="B2996">
        <v>6793.424674249999</v>
      </c>
      <c r="C2996">
        <v>800.02856447916645</v>
      </c>
      <c r="D2996">
        <v>23984.355076395823</v>
      </c>
      <c r="E2996">
        <v>14739.542350249996</v>
      </c>
      <c r="F2996">
        <v>14975.987642958329</v>
      </c>
      <c r="G2996">
        <v>905.41300529166665</v>
      </c>
      <c r="H2996">
        <v>28678.613686416677</v>
      </c>
      <c r="I2996">
        <v>17021.029418770835</v>
      </c>
      <c r="J2996">
        <v>9999931.3110789601</v>
      </c>
    </row>
    <row r="2997" spans="1:10" x14ac:dyDescent="0.25">
      <c r="A2997">
        <v>3001</v>
      </c>
      <c r="B2997">
        <v>1142.1489424791664</v>
      </c>
      <c r="C2997">
        <v>470.97375472916673</v>
      </c>
      <c r="D2997">
        <v>14567.777076229171</v>
      </c>
      <c r="E2997">
        <v>20251.054311645839</v>
      </c>
      <c r="F2997">
        <v>2254.0334253958322</v>
      </c>
      <c r="G2997">
        <v>859.63764518749974</v>
      </c>
      <c r="H2997">
        <v>5846.9729045208333</v>
      </c>
      <c r="I2997">
        <v>15060.102126958336</v>
      </c>
      <c r="J2997">
        <v>1382829.0901961671</v>
      </c>
    </row>
    <row r="2998" spans="1:10" x14ac:dyDescent="0.25">
      <c r="A2998">
        <v>3002</v>
      </c>
      <c r="B2998">
        <v>3587.4110618750005</v>
      </c>
      <c r="C2998">
        <v>682.80218524999998</v>
      </c>
      <c r="D2998">
        <v>18466.235796770834</v>
      </c>
      <c r="E2998">
        <v>5764.8747228333332</v>
      </c>
      <c r="F2998">
        <v>7862.5649033333329</v>
      </c>
      <c r="G2998">
        <v>1418.4224504583337</v>
      </c>
      <c r="H2998">
        <v>13636.056979729168</v>
      </c>
      <c r="I2998">
        <v>15934.550744812501</v>
      </c>
      <c r="J2998">
        <v>9061007.9427986685</v>
      </c>
    </row>
    <row r="2999" spans="1:10" x14ac:dyDescent="0.25">
      <c r="A2999">
        <v>3003</v>
      </c>
      <c r="B2999">
        <v>5001.1407482105251</v>
      </c>
      <c r="C2999">
        <v>1398.2226402105266</v>
      </c>
      <c r="D2999">
        <v>36507.112444578954</v>
      </c>
      <c r="E2999">
        <v>19047.043900842102</v>
      </c>
      <c r="F2999">
        <v>11191.391041631581</v>
      </c>
      <c r="G2999">
        <v>3351.462069947368</v>
      </c>
      <c r="H2999">
        <v>18935.697641999999</v>
      </c>
      <c r="I2999">
        <v>16836.186451552636</v>
      </c>
      <c r="J2999">
        <v>5673582.6180431042</v>
      </c>
    </row>
    <row r="3000" spans="1:10" x14ac:dyDescent="0.25">
      <c r="A3000">
        <v>3004</v>
      </c>
      <c r="B3000">
        <v>4216.4524376250001</v>
      </c>
      <c r="C3000">
        <v>454.01150468750012</v>
      </c>
      <c r="D3000">
        <v>15335.300577</v>
      </c>
      <c r="E3000">
        <v>11255.791530770834</v>
      </c>
      <c r="F3000">
        <v>6833.9327294375007</v>
      </c>
      <c r="G3000">
        <v>481.52025004166654</v>
      </c>
      <c r="H3000">
        <v>16126.069782479166</v>
      </c>
      <c r="I3000">
        <v>17234.760150437494</v>
      </c>
      <c r="J3000">
        <v>9999996.0531039368</v>
      </c>
    </row>
    <row r="3001" spans="1:10" x14ac:dyDescent="0.25">
      <c r="A3001">
        <v>3005</v>
      </c>
      <c r="B3001">
        <v>4362.8170271041681</v>
      </c>
      <c r="C3001">
        <v>1170.1154346458336</v>
      </c>
      <c r="D3001">
        <v>44833.807038854167</v>
      </c>
      <c r="E3001">
        <v>28853.721829749997</v>
      </c>
      <c r="F3001">
        <v>8863.9468346041667</v>
      </c>
      <c r="G3001">
        <v>2359.7547715833339</v>
      </c>
      <c r="H3001">
        <v>15618.703351479162</v>
      </c>
      <c r="I3001">
        <v>17057.798674104164</v>
      </c>
      <c r="J3001">
        <v>2990843.7461270005</v>
      </c>
    </row>
    <row r="3002" spans="1:10" x14ac:dyDescent="0.25">
      <c r="A3002">
        <v>3006</v>
      </c>
      <c r="B3002">
        <v>8870.3382031041674</v>
      </c>
      <c r="C3002">
        <v>1094.5934947291664</v>
      </c>
      <c r="D3002">
        <v>37092.030804354166</v>
      </c>
      <c r="E3002">
        <v>17515.408120791664</v>
      </c>
      <c r="F3002">
        <v>18697.404528854167</v>
      </c>
      <c r="G3002">
        <v>1291.9823653541669</v>
      </c>
      <c r="H3002">
        <v>25373.015269395826</v>
      </c>
      <c r="I3002">
        <v>17511.653820270836</v>
      </c>
      <c r="J3002">
        <v>9938228.5192524791</v>
      </c>
    </row>
    <row r="3003" spans="1:10" x14ac:dyDescent="0.25">
      <c r="A3003">
        <v>3007</v>
      </c>
      <c r="B3003">
        <v>1216.3662804999994</v>
      </c>
      <c r="C3003">
        <v>310.42601902083328</v>
      </c>
      <c r="D3003">
        <v>5903.2725861875015</v>
      </c>
      <c r="E3003">
        <v>1388.1861848541666</v>
      </c>
      <c r="F3003">
        <v>2033.1626980000001</v>
      </c>
      <c r="G3003">
        <v>785.28960627083336</v>
      </c>
      <c r="H3003">
        <v>5096.8374224374993</v>
      </c>
      <c r="I3003">
        <v>15516.394285020833</v>
      </c>
      <c r="J3003">
        <v>7411262.7412730204</v>
      </c>
    </row>
    <row r="3004" spans="1:10" x14ac:dyDescent="0.25">
      <c r="A3004">
        <v>3008</v>
      </c>
      <c r="B3004">
        <v>5604.3231687916677</v>
      </c>
      <c r="C3004">
        <v>686.95306543749996</v>
      </c>
      <c r="D3004">
        <v>20322.229156541667</v>
      </c>
      <c r="E3004">
        <v>16580.525030166671</v>
      </c>
      <c r="F3004">
        <v>11534.743263812497</v>
      </c>
      <c r="G3004">
        <v>737.42684537500008</v>
      </c>
      <c r="H3004">
        <v>21229.780689062507</v>
      </c>
      <c r="I3004">
        <v>16606.191216000007</v>
      </c>
      <c r="J3004">
        <v>9999996.5827090833</v>
      </c>
    </row>
    <row r="3005" spans="1:10" x14ac:dyDescent="0.25">
      <c r="A3005">
        <v>3009</v>
      </c>
      <c r="B3005">
        <v>7946.5921381999997</v>
      </c>
      <c r="C3005">
        <v>1502.8864394</v>
      </c>
      <c r="D3005">
        <v>61581.251203600004</v>
      </c>
      <c r="E3005">
        <v>36479.841377599994</v>
      </c>
      <c r="F3005">
        <v>16315.641185099998</v>
      </c>
      <c r="G3005">
        <v>3044.9608327000001</v>
      </c>
      <c r="H3005">
        <v>24062.643700999997</v>
      </c>
      <c r="I3005">
        <v>18015.667465800001</v>
      </c>
      <c r="J3005">
        <v>4775723.9333738005</v>
      </c>
    </row>
    <row r="3006" spans="1:10" x14ac:dyDescent="0.25">
      <c r="A3006">
        <v>3010</v>
      </c>
      <c r="B3006">
        <v>2284.2565447083339</v>
      </c>
      <c r="C3006">
        <v>504.56363124999984</v>
      </c>
      <c r="D3006">
        <v>12154.214462291669</v>
      </c>
      <c r="E3006">
        <v>2324.3883406250002</v>
      </c>
      <c r="F3006">
        <v>4254.1285272083323</v>
      </c>
      <c r="G3006">
        <v>1146.6288957708337</v>
      </c>
      <c r="H3006">
        <v>18347.946113749993</v>
      </c>
      <c r="I3006">
        <v>17819.090523270832</v>
      </c>
      <c r="J3006">
        <v>8450833.4772799592</v>
      </c>
    </row>
    <row r="3007" spans="1:10" x14ac:dyDescent="0.25">
      <c r="A3007">
        <v>3011</v>
      </c>
      <c r="B3007">
        <v>4058.8846552500004</v>
      </c>
      <c r="C3007">
        <v>987.10401362499977</v>
      </c>
      <c r="D3007">
        <v>41003.342240833328</v>
      </c>
      <c r="E3007">
        <v>29036.924690958334</v>
      </c>
      <c r="F3007">
        <v>8129.8458566875024</v>
      </c>
      <c r="G3007">
        <v>2000.6592215000003</v>
      </c>
      <c r="H3007">
        <v>13395.912442458333</v>
      </c>
      <c r="I3007">
        <v>16297.175743729167</v>
      </c>
      <c r="J3007">
        <v>3446080.0938172713</v>
      </c>
    </row>
    <row r="3008" spans="1:10" x14ac:dyDescent="0.25">
      <c r="A3008">
        <v>3012</v>
      </c>
      <c r="B3008">
        <v>7371.7108429166692</v>
      </c>
      <c r="C3008">
        <v>912.89549652083349</v>
      </c>
      <c r="D3008">
        <v>28741.886755583339</v>
      </c>
      <c r="E3008">
        <v>12362.889934624998</v>
      </c>
      <c r="F3008">
        <v>16270.123726249998</v>
      </c>
      <c r="G3008">
        <v>1149.769781875</v>
      </c>
      <c r="H3008">
        <v>21901.723975979166</v>
      </c>
      <c r="I3008">
        <v>17188.625270875003</v>
      </c>
      <c r="J3008">
        <v>9892201.7723450605</v>
      </c>
    </row>
    <row r="3009" spans="1:10" x14ac:dyDescent="0.25">
      <c r="A3009">
        <v>3013</v>
      </c>
      <c r="B3009">
        <v>2229.8083360000005</v>
      </c>
      <c r="C3009">
        <v>660.30405845652149</v>
      </c>
      <c r="D3009">
        <v>28355.201334543486</v>
      </c>
      <c r="E3009">
        <v>18518.946380695652</v>
      </c>
      <c r="F3009">
        <v>4476.6518207173913</v>
      </c>
      <c r="G3009">
        <v>1504.9690796521736</v>
      </c>
      <c r="H3009">
        <v>7536.3441371739118</v>
      </c>
      <c r="I3009">
        <v>15455.078178891305</v>
      </c>
      <c r="J3009">
        <v>1501198.2270421956</v>
      </c>
    </row>
    <row r="3010" spans="1:10" x14ac:dyDescent="0.25">
      <c r="A3010">
        <v>3014</v>
      </c>
      <c r="B3010">
        <v>4684.8355316249999</v>
      </c>
      <c r="C3010">
        <v>895.75461031249972</v>
      </c>
      <c r="D3010">
        <v>22174.175537499996</v>
      </c>
      <c r="E3010">
        <v>7129.3933330624996</v>
      </c>
      <c r="F3010">
        <v>9967.0962660833338</v>
      </c>
      <c r="G3010">
        <v>1848.6465903124997</v>
      </c>
      <c r="H3010">
        <v>19257.626335291669</v>
      </c>
      <c r="I3010">
        <v>17433.272736479168</v>
      </c>
      <c r="J3010">
        <v>8768683.7280226052</v>
      </c>
    </row>
    <row r="3011" spans="1:10" x14ac:dyDescent="0.25">
      <c r="A3011">
        <v>3015</v>
      </c>
      <c r="B3011">
        <v>6275.0654276170217</v>
      </c>
      <c r="C3011">
        <v>1629.0313377446807</v>
      </c>
      <c r="D3011">
        <v>42920.078378914906</v>
      </c>
      <c r="E3011">
        <v>23548.070485765955</v>
      </c>
      <c r="F3011">
        <v>13376.741082851056</v>
      </c>
      <c r="G3011">
        <v>3496.679450085107</v>
      </c>
      <c r="H3011">
        <v>23634.029329212757</v>
      </c>
      <c r="I3011">
        <v>18442.748372510639</v>
      </c>
      <c r="J3011">
        <v>5535532.3672246169</v>
      </c>
    </row>
    <row r="3012" spans="1:10" x14ac:dyDescent="0.25">
      <c r="A3012">
        <v>3016</v>
      </c>
      <c r="B3012">
        <v>1952.3521575624998</v>
      </c>
      <c r="C3012">
        <v>250.88919310416668</v>
      </c>
      <c r="D3012">
        <v>7009.819847104166</v>
      </c>
      <c r="E3012">
        <v>4762.4794377291673</v>
      </c>
      <c r="F3012">
        <v>3988.1849741458332</v>
      </c>
      <c r="G3012">
        <v>263.43310133333335</v>
      </c>
      <c r="H3012">
        <v>5543.7673042499991</v>
      </c>
      <c r="I3012">
        <v>15346.423368833333</v>
      </c>
      <c r="J3012">
        <v>9999998.7779690623</v>
      </c>
    </row>
    <row r="3013" spans="1:10" x14ac:dyDescent="0.25">
      <c r="A3013">
        <v>3017</v>
      </c>
      <c r="B3013">
        <v>2921.1907178750002</v>
      </c>
      <c r="C3013">
        <v>862.32950537500005</v>
      </c>
      <c r="D3013">
        <v>34426.155169562495</v>
      </c>
      <c r="E3013">
        <v>20385.125599374998</v>
      </c>
      <c r="F3013">
        <v>5981.0261534374995</v>
      </c>
      <c r="G3013">
        <v>1976.5128466250001</v>
      </c>
      <c r="H3013">
        <v>9142.8496303125012</v>
      </c>
      <c r="I3013">
        <v>15662.272151749999</v>
      </c>
      <c r="J3013">
        <v>1476516.7477150001</v>
      </c>
    </row>
    <row r="3014" spans="1:10" x14ac:dyDescent="0.25">
      <c r="A3014">
        <v>3018</v>
      </c>
      <c r="B3014">
        <v>7150.7260626874995</v>
      </c>
      <c r="C3014">
        <v>1056.5583145625001</v>
      </c>
      <c r="D3014">
        <v>29670.468126458338</v>
      </c>
      <c r="E3014">
        <v>11618.768556958334</v>
      </c>
      <c r="F3014">
        <v>13716.694165458333</v>
      </c>
      <c r="G3014">
        <v>1892.5523420416664</v>
      </c>
      <c r="H3014">
        <v>19081.190443750002</v>
      </c>
      <c r="I3014">
        <v>18017.080193249993</v>
      </c>
      <c r="J3014">
        <v>8726291.0359999146</v>
      </c>
    </row>
    <row r="3015" spans="1:10" x14ac:dyDescent="0.25">
      <c r="A3015">
        <v>3019</v>
      </c>
      <c r="B3015">
        <v>1735.1090564374997</v>
      </c>
      <c r="C3015">
        <v>515.80468579166643</v>
      </c>
      <c r="D3015">
        <v>16520.417810416668</v>
      </c>
      <c r="E3015">
        <v>11745.655741458331</v>
      </c>
      <c r="F3015">
        <v>3379.2522067083337</v>
      </c>
      <c r="G3015">
        <v>1089.930676416667</v>
      </c>
      <c r="H3015">
        <v>8552.278361645831</v>
      </c>
      <c r="I3015">
        <v>15903.49792277083</v>
      </c>
      <c r="J3015">
        <v>3089240.2196720005</v>
      </c>
    </row>
    <row r="3016" spans="1:10" x14ac:dyDescent="0.25">
      <c r="A3016">
        <v>3020</v>
      </c>
      <c r="B3016">
        <v>5367.1595572499982</v>
      </c>
      <c r="C3016">
        <v>608.51337031250011</v>
      </c>
      <c r="D3016">
        <v>20090.759429312504</v>
      </c>
      <c r="E3016">
        <v>9483.9715694791685</v>
      </c>
      <c r="F3016">
        <v>11471.226274750001</v>
      </c>
      <c r="G3016">
        <v>695.12824191666675</v>
      </c>
      <c r="H3016">
        <v>24658.571782958341</v>
      </c>
      <c r="I3016">
        <v>17052.142058062502</v>
      </c>
      <c r="J3016">
        <v>9997205.1187794991</v>
      </c>
    </row>
    <row r="3017" spans="1:10" x14ac:dyDescent="0.25">
      <c r="A3017">
        <v>3021</v>
      </c>
      <c r="B3017">
        <v>6157.6172193333341</v>
      </c>
      <c r="C3017">
        <v>1471.7670455833334</v>
      </c>
      <c r="D3017">
        <v>47844.197956999997</v>
      </c>
      <c r="E3017">
        <v>31364.769471999996</v>
      </c>
      <c r="F3017">
        <v>13528.343931833333</v>
      </c>
      <c r="G3017">
        <v>3386.7492653333334</v>
      </c>
      <c r="H3017">
        <v>20033.072387499997</v>
      </c>
      <c r="I3017">
        <v>16782.677161333329</v>
      </c>
      <c r="J3017">
        <v>4607308.1983873742</v>
      </c>
    </row>
    <row r="3018" spans="1:10" x14ac:dyDescent="0.25">
      <c r="A3018">
        <v>3022</v>
      </c>
      <c r="B3018">
        <v>3034.4268971666665</v>
      </c>
      <c r="C3018">
        <v>365.29179200000016</v>
      </c>
      <c r="D3018">
        <v>14091.32214720833</v>
      </c>
      <c r="E3018">
        <v>4315.0154396874996</v>
      </c>
      <c r="F3018">
        <v>6325.861382395834</v>
      </c>
      <c r="G3018">
        <v>506.68921593749997</v>
      </c>
      <c r="H3018">
        <v>11581.008406708335</v>
      </c>
      <c r="I3018">
        <v>16601.847012270835</v>
      </c>
      <c r="J3018">
        <v>9945625.9932938311</v>
      </c>
    </row>
    <row r="3019" spans="1:10" x14ac:dyDescent="0.25">
      <c r="A3019">
        <v>3023</v>
      </c>
      <c r="B3019">
        <v>4393.2624573958346</v>
      </c>
      <c r="C3019">
        <v>1268.3547885</v>
      </c>
      <c r="D3019">
        <v>29635.088563229161</v>
      </c>
      <c r="E3019">
        <v>14997.013152770838</v>
      </c>
      <c r="F3019">
        <v>9706.9717591458339</v>
      </c>
      <c r="G3019">
        <v>3010.0480097708346</v>
      </c>
      <c r="H3019">
        <v>17789.201617666666</v>
      </c>
      <c r="I3019">
        <v>17120.708336333333</v>
      </c>
      <c r="J3019">
        <v>6328879.5859379172</v>
      </c>
    </row>
    <row r="3020" spans="1:10" x14ac:dyDescent="0.25">
      <c r="A3020">
        <v>3024</v>
      </c>
      <c r="B3020">
        <v>8271.6123501875027</v>
      </c>
      <c r="C3020">
        <v>1053.7968483749999</v>
      </c>
      <c r="D3020">
        <v>33580.157954833339</v>
      </c>
      <c r="E3020">
        <v>20222.727425229172</v>
      </c>
      <c r="F3020">
        <v>18608.92020879166</v>
      </c>
      <c r="G3020">
        <v>1358.2262730416662</v>
      </c>
      <c r="H3020">
        <v>31893.384884729177</v>
      </c>
      <c r="I3020">
        <v>18058.844505958332</v>
      </c>
      <c r="J3020">
        <v>9923114.3625105843</v>
      </c>
    </row>
    <row r="3021" spans="1:10" x14ac:dyDescent="0.25">
      <c r="A3021">
        <v>3025</v>
      </c>
      <c r="B3021">
        <v>1033.1958500416663</v>
      </c>
      <c r="C3021">
        <v>320.80637900000005</v>
      </c>
      <c r="D3021">
        <v>10273.176949208335</v>
      </c>
      <c r="E3021">
        <v>21366.655979145831</v>
      </c>
      <c r="F3021">
        <v>1340.5095627708331</v>
      </c>
      <c r="G3021">
        <v>375.92751968750014</v>
      </c>
      <c r="H3021">
        <v>6944.9073099791667</v>
      </c>
      <c r="I3021">
        <v>15426.333810791666</v>
      </c>
      <c r="J3021">
        <v>1274361.3406985211</v>
      </c>
    </row>
    <row r="3022" spans="1:10" x14ac:dyDescent="0.25">
      <c r="A3022">
        <v>3026</v>
      </c>
      <c r="B3022">
        <v>4150.2326287291671</v>
      </c>
      <c r="C3022">
        <v>581.69952972916667</v>
      </c>
      <c r="D3022">
        <v>20184.643360020837</v>
      </c>
      <c r="E3022">
        <v>5750.6024131250015</v>
      </c>
      <c r="F3022">
        <v>8264.2444794791663</v>
      </c>
      <c r="G3022">
        <v>868.70890895833327</v>
      </c>
      <c r="H3022">
        <v>16579.646555187501</v>
      </c>
      <c r="I3022">
        <v>15961.908764500004</v>
      </c>
      <c r="J3022">
        <v>9651695.511433417</v>
      </c>
    </row>
    <row r="3023" spans="1:10" x14ac:dyDescent="0.25">
      <c r="A3023">
        <v>3027</v>
      </c>
      <c r="B3023">
        <v>4899.6420177391319</v>
      </c>
      <c r="C3023">
        <v>1439.7488166521734</v>
      </c>
      <c r="D3023">
        <v>43505.846279369573</v>
      </c>
      <c r="E3023">
        <v>25725.956396978258</v>
      </c>
      <c r="F3023">
        <v>10497.287059891301</v>
      </c>
      <c r="G3023">
        <v>3284.9002121521744</v>
      </c>
      <c r="H3023">
        <v>16302.718285000008</v>
      </c>
      <c r="I3023">
        <v>16707.403388999999</v>
      </c>
      <c r="J3023">
        <v>3748914.0477407612</v>
      </c>
    </row>
    <row r="3024" spans="1:10" x14ac:dyDescent="0.25">
      <c r="A3024">
        <v>3028</v>
      </c>
      <c r="B3024">
        <v>2585.2923717708336</v>
      </c>
      <c r="C3024">
        <v>271.98594256249999</v>
      </c>
      <c r="D3024">
        <v>8922.8951045833328</v>
      </c>
      <c r="E3024">
        <v>4617.7204123749989</v>
      </c>
      <c r="F3024">
        <v>4676.9385935208329</v>
      </c>
      <c r="G3024">
        <v>298.41537122916668</v>
      </c>
      <c r="H3024">
        <v>9013.402488208334</v>
      </c>
      <c r="I3024">
        <v>16219.9580804375</v>
      </c>
      <c r="J3024">
        <v>10000002.749297081</v>
      </c>
    </row>
    <row r="3025" spans="1:10" x14ac:dyDescent="0.25">
      <c r="A3025">
        <v>3029</v>
      </c>
      <c r="B3025">
        <v>3319.5119935000002</v>
      </c>
      <c r="C3025">
        <v>1104.1041654999999</v>
      </c>
      <c r="D3025">
        <v>36518.835969543477</v>
      </c>
      <c r="E3025">
        <v>23200.94652452174</v>
      </c>
      <c r="F3025">
        <v>6873.5637503695671</v>
      </c>
      <c r="G3025">
        <v>2544.5235461304342</v>
      </c>
      <c r="H3025">
        <v>13114.577897195652</v>
      </c>
      <c r="I3025">
        <v>16060.169958021743</v>
      </c>
      <c r="J3025">
        <v>2087873.9843843263</v>
      </c>
    </row>
    <row r="3026" spans="1:10" x14ac:dyDescent="0.25">
      <c r="A3026">
        <v>3030</v>
      </c>
      <c r="B3026">
        <v>6650.5817219375022</v>
      </c>
      <c r="C3026">
        <v>1019.1774552083333</v>
      </c>
      <c r="D3026">
        <v>32459.999338916663</v>
      </c>
      <c r="E3026">
        <v>10840.400416791666</v>
      </c>
      <c r="F3026">
        <v>14587.067723791673</v>
      </c>
      <c r="G3026">
        <v>1869.5093721458331</v>
      </c>
      <c r="H3026">
        <v>27880.953338416672</v>
      </c>
      <c r="I3026">
        <v>18377.002047395836</v>
      </c>
      <c r="J3026">
        <v>9453027.485950375</v>
      </c>
    </row>
    <row r="3027" spans="1:10" x14ac:dyDescent="0.25">
      <c r="A3027">
        <v>3031</v>
      </c>
      <c r="B3027">
        <v>2445.3031429166663</v>
      </c>
      <c r="C3027">
        <v>721.86674814583318</v>
      </c>
      <c r="D3027">
        <v>14121.691665645836</v>
      </c>
      <c r="E3027">
        <v>4271.2415536874987</v>
      </c>
      <c r="F3027">
        <v>5121.4700362291669</v>
      </c>
      <c r="G3027">
        <v>1835.9113199583333</v>
      </c>
      <c r="H3027">
        <v>12828.057547708335</v>
      </c>
      <c r="I3027">
        <v>15705.939694666669</v>
      </c>
      <c r="J3027">
        <v>6520293.6471690005</v>
      </c>
    </row>
    <row r="3028" spans="1:10" x14ac:dyDescent="0.25">
      <c r="A3028">
        <v>3032</v>
      </c>
      <c r="B3028">
        <v>6794.221972020835</v>
      </c>
      <c r="C3028">
        <v>820.8464301250001</v>
      </c>
      <c r="D3028">
        <v>23853.822925020842</v>
      </c>
      <c r="E3028">
        <v>17018.173571583331</v>
      </c>
      <c r="F3028">
        <v>14496.245171124994</v>
      </c>
      <c r="G3028">
        <v>821.88830131249995</v>
      </c>
      <c r="H3028">
        <v>16927.930589374999</v>
      </c>
      <c r="I3028">
        <v>16635.384298458328</v>
      </c>
      <c r="J3028">
        <v>10000001.393831605</v>
      </c>
    </row>
    <row r="3029" spans="1:10" x14ac:dyDescent="0.25">
      <c r="A3029">
        <v>3033</v>
      </c>
      <c r="B3029">
        <v>8113.3956389230752</v>
      </c>
      <c r="C3029">
        <v>1613.4840421538463</v>
      </c>
      <c r="D3029">
        <v>76057.887441769228</v>
      </c>
      <c r="E3029">
        <v>42537.469954923072</v>
      </c>
      <c r="F3029">
        <v>17296.095099384616</v>
      </c>
      <c r="G3029">
        <v>3196.2004757692307</v>
      </c>
      <c r="H3029">
        <v>23600.87681207692</v>
      </c>
      <c r="I3029">
        <v>17615.048927230768</v>
      </c>
      <c r="J3029">
        <v>3763528.5214375383</v>
      </c>
    </row>
    <row r="3030" spans="1:10" x14ac:dyDescent="0.25">
      <c r="A3030">
        <v>3034</v>
      </c>
      <c r="B3030">
        <v>2095.6823760208331</v>
      </c>
      <c r="C3030">
        <v>184.08549414583331</v>
      </c>
      <c r="D3030">
        <v>7956.5177370208339</v>
      </c>
      <c r="E3030">
        <v>1635.4014232083337</v>
      </c>
      <c r="F3030">
        <v>3250.2788144999981</v>
      </c>
      <c r="G3030">
        <v>205.47884249999996</v>
      </c>
      <c r="H3030">
        <v>12855.501302416662</v>
      </c>
      <c r="I3030">
        <v>16882.333500479166</v>
      </c>
      <c r="J3030">
        <v>9989083.530203728</v>
      </c>
    </row>
    <row r="3031" spans="1:10" x14ac:dyDescent="0.25">
      <c r="A3031">
        <v>3035</v>
      </c>
      <c r="B3031">
        <v>3252.5087822083333</v>
      </c>
      <c r="C3031">
        <v>998.48366091666651</v>
      </c>
      <c r="D3031">
        <v>23934.351741166669</v>
      </c>
      <c r="E3031">
        <v>14878.516029166662</v>
      </c>
      <c r="F3031">
        <v>7038.6456664375</v>
      </c>
      <c r="G3031">
        <v>2346.6566995208332</v>
      </c>
      <c r="H3031">
        <v>17956.151257229172</v>
      </c>
      <c r="I3031">
        <v>17025.596373125005</v>
      </c>
      <c r="J3031">
        <v>5076273.9104753966</v>
      </c>
    </row>
    <row r="3032" spans="1:10" x14ac:dyDescent="0.25">
      <c r="A3032">
        <v>3036</v>
      </c>
      <c r="B3032">
        <v>6460.2172081874996</v>
      </c>
      <c r="C3032">
        <v>811.9145764791665</v>
      </c>
      <c r="D3032">
        <v>23837.781454020831</v>
      </c>
      <c r="E3032">
        <v>13188.758045687498</v>
      </c>
      <c r="F3032">
        <v>14477.033271312501</v>
      </c>
      <c r="G3032">
        <v>874.78039724999996</v>
      </c>
      <c r="H3032">
        <v>20019.46551970833</v>
      </c>
      <c r="I3032">
        <v>16179.94364991666</v>
      </c>
      <c r="J3032">
        <v>9969344.8787650857</v>
      </c>
    </row>
    <row r="3033" spans="1:10" x14ac:dyDescent="0.25">
      <c r="A3033">
        <v>3037</v>
      </c>
      <c r="B3033">
        <v>1162.9277006041664</v>
      </c>
      <c r="C3033">
        <v>452.28143691666679</v>
      </c>
      <c r="D3033">
        <v>13111.758596791662</v>
      </c>
      <c r="E3033">
        <v>10463.867406500003</v>
      </c>
      <c r="F3033">
        <v>2255.6540061666665</v>
      </c>
      <c r="G3033">
        <v>1061.5173670833333</v>
      </c>
      <c r="H3033">
        <v>3945.4151724166659</v>
      </c>
      <c r="I3033">
        <v>15122.23066814583</v>
      </c>
      <c r="J3033">
        <v>1811308.9092991462</v>
      </c>
    </row>
    <row r="3034" spans="1:10" x14ac:dyDescent="0.25">
      <c r="A3034">
        <v>3038</v>
      </c>
      <c r="B3034">
        <v>4593.8206994791663</v>
      </c>
      <c r="C3034">
        <v>616.54711785416669</v>
      </c>
      <c r="D3034">
        <v>22990.460571812506</v>
      </c>
      <c r="E3034">
        <v>8401.1394608958308</v>
      </c>
      <c r="F3034">
        <v>9288.0034081249996</v>
      </c>
      <c r="G3034">
        <v>928.70272937499988</v>
      </c>
      <c r="H3034">
        <v>17128.407676437502</v>
      </c>
      <c r="I3034">
        <v>16725.1487116875</v>
      </c>
      <c r="J3034">
        <v>9920204.3383142892</v>
      </c>
    </row>
    <row r="3035" spans="1:10" x14ac:dyDescent="0.25">
      <c r="A3035">
        <v>3039</v>
      </c>
      <c r="B3035">
        <v>6570.7356036458341</v>
      </c>
      <c r="C3035">
        <v>1030.9561291250002</v>
      </c>
      <c r="D3035">
        <v>27565.87719160417</v>
      </c>
      <c r="E3035">
        <v>12546.557173625004</v>
      </c>
      <c r="F3035">
        <v>11155.513651020832</v>
      </c>
      <c r="G3035">
        <v>2125.619828958334</v>
      </c>
      <c r="H3035">
        <v>15504.665691875001</v>
      </c>
      <c r="I3035">
        <v>18427.061812041666</v>
      </c>
      <c r="J3035">
        <v>6267946.7663909374</v>
      </c>
    </row>
    <row r="3036" spans="1:10" x14ac:dyDescent="0.25">
      <c r="A3036">
        <v>3040</v>
      </c>
      <c r="B3036">
        <v>5014.8568167499998</v>
      </c>
      <c r="C3036">
        <v>573.12233037499993</v>
      </c>
      <c r="D3036">
        <v>17999.010443374995</v>
      </c>
      <c r="E3036">
        <v>13813.233745916672</v>
      </c>
      <c r="F3036">
        <v>9704.8197457291662</v>
      </c>
      <c r="G3036">
        <v>647.36546783333335</v>
      </c>
      <c r="H3036">
        <v>25228.027525187499</v>
      </c>
      <c r="I3036">
        <v>16338.753163500003</v>
      </c>
      <c r="J3036">
        <v>10000006.327883186</v>
      </c>
    </row>
    <row r="3037" spans="1:10" x14ac:dyDescent="0.25">
      <c r="A3037">
        <v>3041</v>
      </c>
      <c r="B3037">
        <v>5561.0153860000009</v>
      </c>
      <c r="C3037">
        <v>1412.9529452941176</v>
      </c>
      <c r="D3037">
        <v>64672.177920529415</v>
      </c>
      <c r="E3037">
        <v>46007.516262176483</v>
      </c>
      <c r="F3037">
        <v>11482.262885058823</v>
      </c>
      <c r="G3037">
        <v>2853.6326677647053</v>
      </c>
      <c r="H3037">
        <v>15639.501358176472</v>
      </c>
      <c r="I3037">
        <v>16969.417282764705</v>
      </c>
      <c r="J3037">
        <v>2234248.8755951766</v>
      </c>
    </row>
    <row r="3038" spans="1:10" x14ac:dyDescent="0.25">
      <c r="A3038">
        <v>3042</v>
      </c>
      <c r="B3038">
        <v>6545.3529750909101</v>
      </c>
      <c r="C3038">
        <v>1459.5281130681817</v>
      </c>
      <c r="D3038">
        <v>37782.544356431819</v>
      </c>
      <c r="E3038">
        <v>16874.575002386369</v>
      </c>
      <c r="F3038">
        <v>14426.89449559091</v>
      </c>
      <c r="G3038">
        <v>3217.2439066818183</v>
      </c>
      <c r="H3038">
        <v>20803.577894409096</v>
      </c>
      <c r="I3038">
        <v>17582.776582454546</v>
      </c>
      <c r="J3038">
        <v>7434963.8482311377</v>
      </c>
    </row>
    <row r="3039" spans="1:10" x14ac:dyDescent="0.25">
      <c r="A3039">
        <v>3043</v>
      </c>
      <c r="B3039">
        <v>998.24959118749973</v>
      </c>
      <c r="C3039">
        <v>349.15777439583331</v>
      </c>
      <c r="D3039">
        <v>9605.2165875833325</v>
      </c>
      <c r="E3039">
        <v>8445.9316671666693</v>
      </c>
      <c r="F3039">
        <v>1778.0493882500002</v>
      </c>
      <c r="G3039">
        <v>841.00892956249993</v>
      </c>
      <c r="H3039">
        <v>4093.1197672708327</v>
      </c>
      <c r="I3039">
        <v>15370.757689270838</v>
      </c>
      <c r="J3039">
        <v>2320951.2115350827</v>
      </c>
    </row>
    <row r="3040" spans="1:10" x14ac:dyDescent="0.25">
      <c r="A3040">
        <v>3044</v>
      </c>
      <c r="B3040">
        <v>4109.2115619375008</v>
      </c>
      <c r="C3040">
        <v>472.05287925000016</v>
      </c>
      <c r="D3040">
        <v>17166.283871041662</v>
      </c>
      <c r="E3040">
        <v>7137.9126853541666</v>
      </c>
      <c r="F3040">
        <v>8565.9286943333336</v>
      </c>
      <c r="G3040">
        <v>577.29573474999995</v>
      </c>
      <c r="H3040">
        <v>19226.728360395831</v>
      </c>
      <c r="I3040">
        <v>17129.648670062496</v>
      </c>
      <c r="J3040">
        <v>9986144.8117176481</v>
      </c>
    </row>
    <row r="3041" spans="1:10" x14ac:dyDescent="0.25">
      <c r="A3041">
        <v>3045</v>
      </c>
      <c r="B3041">
        <v>5575.0977410344831</v>
      </c>
      <c r="C3041">
        <v>1455.2240925517247</v>
      </c>
      <c r="D3041">
        <v>50176.837985068953</v>
      </c>
      <c r="E3041">
        <v>26930.501411068959</v>
      </c>
      <c r="F3041">
        <v>12233.958275034482</v>
      </c>
      <c r="G3041">
        <v>3182.4225221379311</v>
      </c>
      <c r="H3041">
        <v>23295.126147379313</v>
      </c>
      <c r="I3041">
        <v>18037.581949862073</v>
      </c>
      <c r="J3041">
        <v>4438103.6014765864</v>
      </c>
    </row>
    <row r="3042" spans="1:10" x14ac:dyDescent="0.25">
      <c r="A3042">
        <v>3046</v>
      </c>
      <c r="B3042">
        <v>2858.9958385208333</v>
      </c>
      <c r="C3042">
        <v>290.34320747916667</v>
      </c>
      <c r="D3042">
        <v>9651.009130562501</v>
      </c>
      <c r="E3042">
        <v>3070.6542109375005</v>
      </c>
      <c r="F3042">
        <v>5451.5790449791666</v>
      </c>
      <c r="G3042">
        <v>251.28863872916659</v>
      </c>
      <c r="H3042">
        <v>8577.134416083336</v>
      </c>
      <c r="I3042">
        <v>16059.024066124997</v>
      </c>
      <c r="J3042">
        <v>10000004.895775793</v>
      </c>
    </row>
    <row r="3043" spans="1:10" x14ac:dyDescent="0.25">
      <c r="A3043">
        <v>3047</v>
      </c>
      <c r="B3043">
        <v>4052.1766210425544</v>
      </c>
      <c r="C3043">
        <v>1099.5309453617022</v>
      </c>
      <c r="D3043">
        <v>29853.984937446807</v>
      </c>
      <c r="E3043">
        <v>15285.267094255314</v>
      </c>
      <c r="F3043">
        <v>8729.3457509361688</v>
      </c>
      <c r="G3043">
        <v>2550.9639739787231</v>
      </c>
      <c r="H3043">
        <v>13755.960078617023</v>
      </c>
      <c r="I3043">
        <v>16668.170808617022</v>
      </c>
      <c r="J3043">
        <v>5318141.805515809</v>
      </c>
    </row>
    <row r="3044" spans="1:10" x14ac:dyDescent="0.25">
      <c r="A3044">
        <v>3048</v>
      </c>
      <c r="B3044">
        <v>10831.135910145835</v>
      </c>
      <c r="C3044">
        <v>1359.4514311249998</v>
      </c>
      <c r="D3044">
        <v>47256.737241520837</v>
      </c>
      <c r="E3044">
        <v>31573.474139416667</v>
      </c>
      <c r="F3044">
        <v>21298.321824354171</v>
      </c>
      <c r="G3044">
        <v>1483.4517047500003</v>
      </c>
      <c r="H3044">
        <v>27952.003831916667</v>
      </c>
      <c r="I3044">
        <v>18770.070368187498</v>
      </c>
      <c r="J3044">
        <v>9999967.4199338965</v>
      </c>
    </row>
    <row r="3045" spans="1:10" x14ac:dyDescent="0.25">
      <c r="A3045">
        <v>3049</v>
      </c>
      <c r="B3045">
        <v>2555.375301791667</v>
      </c>
      <c r="C3045">
        <v>766.09374200000013</v>
      </c>
      <c r="D3045">
        <v>31985.017064416661</v>
      </c>
      <c r="E3045">
        <v>24299.123572145832</v>
      </c>
      <c r="F3045">
        <v>5012.5628196458338</v>
      </c>
      <c r="G3045">
        <v>1586.7645556458335</v>
      </c>
      <c r="H3045">
        <v>9332.8988110000009</v>
      </c>
      <c r="I3045">
        <v>15767.683054770836</v>
      </c>
      <c r="J3045">
        <v>1355400.829757917</v>
      </c>
    </row>
    <row r="3046" spans="1:10" x14ac:dyDescent="0.25">
      <c r="A3046">
        <v>3050</v>
      </c>
      <c r="B3046">
        <v>5759.6777204166674</v>
      </c>
      <c r="C3046">
        <v>894.55365145833332</v>
      </c>
      <c r="D3046">
        <v>28345.074706916672</v>
      </c>
      <c r="E3046">
        <v>8298.7617763749986</v>
      </c>
      <c r="F3046">
        <v>12254.871520437497</v>
      </c>
      <c r="G3046">
        <v>1622.9189310625006</v>
      </c>
      <c r="H3046">
        <v>26816.602321145827</v>
      </c>
      <c r="I3046">
        <v>18589.887425729165</v>
      </c>
      <c r="J3046">
        <v>9408265.4149819165</v>
      </c>
    </row>
    <row r="3047" spans="1:10" x14ac:dyDescent="0.25">
      <c r="A3047">
        <v>3051</v>
      </c>
      <c r="B3047">
        <v>7052.2444589333345</v>
      </c>
      <c r="C3047">
        <v>1520.9449995666666</v>
      </c>
      <c r="D3047">
        <v>41323.564018700003</v>
      </c>
      <c r="E3047">
        <v>24994.959151300005</v>
      </c>
      <c r="F3047">
        <v>15178.516772933332</v>
      </c>
      <c r="G3047">
        <v>3254.0154589666663</v>
      </c>
      <c r="H3047">
        <v>23963.375603299995</v>
      </c>
      <c r="I3047">
        <v>17278.382254233336</v>
      </c>
      <c r="J3047">
        <v>6363761.1179748001</v>
      </c>
    </row>
    <row r="3048" spans="1:10" x14ac:dyDescent="0.25">
      <c r="A3048">
        <v>3052</v>
      </c>
      <c r="B3048">
        <v>1660.3090935416669</v>
      </c>
      <c r="C3048">
        <v>164.52629977083336</v>
      </c>
      <c r="D3048">
        <v>4890.5600457291685</v>
      </c>
      <c r="E3048">
        <v>2965.2818269791665</v>
      </c>
      <c r="F3048">
        <v>2841.4179140416668</v>
      </c>
      <c r="G3048">
        <v>173.54089160416666</v>
      </c>
      <c r="H3048">
        <v>4456.6735953958332</v>
      </c>
      <c r="I3048">
        <v>15617.229935395831</v>
      </c>
      <c r="J3048">
        <v>9999998.1158429403</v>
      </c>
    </row>
    <row r="3049" spans="1:10" x14ac:dyDescent="0.25">
      <c r="A3049">
        <v>3053</v>
      </c>
      <c r="B3049">
        <v>3060.9726873958321</v>
      </c>
      <c r="C3049">
        <v>735.92581983333332</v>
      </c>
      <c r="D3049">
        <v>36281.809359958337</v>
      </c>
      <c r="E3049">
        <v>26636.979049229169</v>
      </c>
      <c r="F3049">
        <v>5318.1055371249995</v>
      </c>
      <c r="G3049">
        <v>1418.1506173750001</v>
      </c>
      <c r="H3049">
        <v>6806.2824344166665</v>
      </c>
      <c r="I3049">
        <v>15741.680373312496</v>
      </c>
      <c r="J3049">
        <v>1979327.7100157915</v>
      </c>
    </row>
    <row r="3050" spans="1:10" x14ac:dyDescent="0.25">
      <c r="A3050">
        <v>3054</v>
      </c>
      <c r="B3050">
        <v>7216.2260907708342</v>
      </c>
      <c r="C3050">
        <v>839.90155775000028</v>
      </c>
      <c r="D3050">
        <v>27042.522138145825</v>
      </c>
      <c r="E3050">
        <v>10929.800965041666</v>
      </c>
      <c r="F3050">
        <v>15185.457823312501</v>
      </c>
      <c r="G3050">
        <v>1019.2280727708331</v>
      </c>
      <c r="H3050">
        <v>22971.928852166671</v>
      </c>
      <c r="I3050">
        <v>17633.287062291663</v>
      </c>
      <c r="J3050">
        <v>9905882.5704106651</v>
      </c>
    </row>
    <row r="3051" spans="1:10" x14ac:dyDescent="0.25">
      <c r="A3051">
        <v>3055</v>
      </c>
      <c r="B3051">
        <v>2918.9804654583331</v>
      </c>
      <c r="C3051">
        <v>538.58130625000013</v>
      </c>
      <c r="D3051">
        <v>11102.777556624997</v>
      </c>
      <c r="E3051">
        <v>2785.7724734791659</v>
      </c>
      <c r="F3051">
        <v>4846.6299602083327</v>
      </c>
      <c r="G3051">
        <v>1247.110069145833</v>
      </c>
      <c r="H3051">
        <v>13350.683541999997</v>
      </c>
      <c r="I3051">
        <v>16867.175422125001</v>
      </c>
      <c r="J3051">
        <v>6803269.887959688</v>
      </c>
    </row>
    <row r="3052" spans="1:10" x14ac:dyDescent="0.25">
      <c r="A3052">
        <v>3056</v>
      </c>
      <c r="B3052">
        <v>5739.0729354374998</v>
      </c>
      <c r="C3052">
        <v>718.79565752083317</v>
      </c>
      <c r="D3052">
        <v>19269.294209374999</v>
      </c>
      <c r="E3052">
        <v>14366.774525333336</v>
      </c>
      <c r="F3052">
        <v>12741.595474041669</v>
      </c>
      <c r="G3052">
        <v>705.75327950000019</v>
      </c>
      <c r="H3052">
        <v>14647.917963020831</v>
      </c>
      <c r="I3052">
        <v>15870.935043562502</v>
      </c>
      <c r="J3052">
        <v>10000000.374422831</v>
      </c>
    </row>
    <row r="3053" spans="1:10" x14ac:dyDescent="0.25">
      <c r="A3053">
        <v>3057</v>
      </c>
      <c r="B3053">
        <v>7749.9208918000022</v>
      </c>
      <c r="C3053">
        <v>1777.9285154000002</v>
      </c>
      <c r="D3053">
        <v>67818.896911299991</v>
      </c>
      <c r="E3053">
        <v>45090.892029299997</v>
      </c>
      <c r="F3053">
        <v>16770.958846000001</v>
      </c>
      <c r="G3053">
        <v>3764.7524180999999</v>
      </c>
      <c r="H3053">
        <v>25148.116492699999</v>
      </c>
      <c r="I3053">
        <v>17852.073528499997</v>
      </c>
      <c r="J3053">
        <v>4511074.3051298996</v>
      </c>
    </row>
    <row r="3054" spans="1:10" x14ac:dyDescent="0.25">
      <c r="A3054">
        <v>3058</v>
      </c>
      <c r="B3054">
        <v>2648.5328796041672</v>
      </c>
      <c r="C3054">
        <v>588.33240435416644</v>
      </c>
      <c r="D3054">
        <v>15039.95780820833</v>
      </c>
      <c r="E3054">
        <v>3122.5675515208331</v>
      </c>
      <c r="F3054">
        <v>5248.7690457499984</v>
      </c>
      <c r="G3054">
        <v>1352.3399069166665</v>
      </c>
      <c r="H3054">
        <v>11588.657549125002</v>
      </c>
      <c r="I3054">
        <v>16154.218922083337</v>
      </c>
      <c r="J3054">
        <v>8686355.8277696874</v>
      </c>
    </row>
    <row r="3055" spans="1:10" x14ac:dyDescent="0.25">
      <c r="A3055">
        <v>3059</v>
      </c>
      <c r="B3055">
        <v>4259.2761304347823</v>
      </c>
      <c r="C3055">
        <v>1360.7501608260868</v>
      </c>
      <c r="D3055">
        <v>33982.641895543486</v>
      </c>
      <c r="E3055">
        <v>19666.517040978262</v>
      </c>
      <c r="F3055">
        <v>8836.305138695654</v>
      </c>
      <c r="G3055">
        <v>3167.6164711521737</v>
      </c>
      <c r="H3055">
        <v>17746.263408782605</v>
      </c>
      <c r="I3055">
        <v>16537.666302369562</v>
      </c>
      <c r="J3055">
        <v>3886416.4699834785</v>
      </c>
    </row>
    <row r="3056" spans="1:10" x14ac:dyDescent="0.25">
      <c r="A3056">
        <v>3060</v>
      </c>
      <c r="B3056">
        <v>9897.6051143750028</v>
      </c>
      <c r="C3056">
        <v>1116.5760331666668</v>
      </c>
      <c r="D3056">
        <v>38365.110833770836</v>
      </c>
      <c r="E3056">
        <v>24977.598284125008</v>
      </c>
      <c r="F3056">
        <v>18061.077527500001</v>
      </c>
      <c r="G3056">
        <v>1275.9965342916664</v>
      </c>
      <c r="H3056">
        <v>27735.034506479165</v>
      </c>
      <c r="I3056">
        <v>19697.634600895832</v>
      </c>
      <c r="J3056">
        <v>10000006.351866478</v>
      </c>
    </row>
    <row r="3057" spans="1:10" x14ac:dyDescent="0.25">
      <c r="A3057">
        <v>3061</v>
      </c>
      <c r="B3057">
        <v>856.75088670833338</v>
      </c>
      <c r="C3057">
        <v>268.39267835416666</v>
      </c>
      <c r="D3057">
        <v>10687.439939916665</v>
      </c>
      <c r="E3057">
        <v>11261.743635854169</v>
      </c>
      <c r="F3057">
        <v>1607.9841541458334</v>
      </c>
      <c r="G3057">
        <v>495.42202877083332</v>
      </c>
      <c r="H3057">
        <v>3883.4555774374999</v>
      </c>
      <c r="I3057">
        <v>15102.632943645827</v>
      </c>
      <c r="J3057">
        <v>1614627.3446487288</v>
      </c>
    </row>
    <row r="3058" spans="1:10" x14ac:dyDescent="0.25">
      <c r="A3058">
        <v>3062</v>
      </c>
      <c r="B3058">
        <v>3955.5535466666661</v>
      </c>
      <c r="C3058">
        <v>523.33185374999982</v>
      </c>
      <c r="D3058">
        <v>20174.965209770835</v>
      </c>
      <c r="E3058">
        <v>6419.4882897291654</v>
      </c>
      <c r="F3058">
        <v>7857.9166473333353</v>
      </c>
      <c r="G3058">
        <v>793.71010672916691</v>
      </c>
      <c r="H3058">
        <v>13298.58425939583</v>
      </c>
      <c r="I3058">
        <v>16737.949511499999</v>
      </c>
      <c r="J3058">
        <v>9880689.3434024174</v>
      </c>
    </row>
    <row r="3059" spans="1:10" x14ac:dyDescent="0.25">
      <c r="A3059">
        <v>3063</v>
      </c>
      <c r="B3059">
        <v>5091.046151042553</v>
      </c>
      <c r="C3059">
        <v>1426.0930823404253</v>
      </c>
      <c r="D3059">
        <v>33997.269126851075</v>
      </c>
      <c r="E3059">
        <v>17545.698974000003</v>
      </c>
      <c r="F3059">
        <v>11008.927910723403</v>
      </c>
      <c r="G3059">
        <v>3257.5793315957449</v>
      </c>
      <c r="H3059">
        <v>18342.923682361703</v>
      </c>
      <c r="I3059">
        <v>17379.189078404252</v>
      </c>
      <c r="J3059">
        <v>5682343.3493401268</v>
      </c>
    </row>
    <row r="3060" spans="1:10" x14ac:dyDescent="0.25">
      <c r="A3060">
        <v>3064</v>
      </c>
      <c r="B3060">
        <v>3111.1868400833337</v>
      </c>
      <c r="C3060">
        <v>338.48618041666663</v>
      </c>
      <c r="D3060">
        <v>9899.2498163333348</v>
      </c>
      <c r="E3060">
        <v>6731.0728712916653</v>
      </c>
      <c r="F3060">
        <v>5970.3223215624994</v>
      </c>
      <c r="G3060">
        <v>381.4646678749998</v>
      </c>
      <c r="H3060">
        <v>15774.256598541668</v>
      </c>
      <c r="I3060">
        <v>16271.928817687503</v>
      </c>
      <c r="J3060">
        <v>10000003.725016104</v>
      </c>
    </row>
    <row r="3061" spans="1:10" x14ac:dyDescent="0.25">
      <c r="A3061">
        <v>3065</v>
      </c>
      <c r="B3061">
        <v>3924.3437135121953</v>
      </c>
      <c r="C3061">
        <v>1237.7693192195122</v>
      </c>
      <c r="D3061">
        <v>38355.639880000002</v>
      </c>
      <c r="E3061">
        <v>26742.737533195119</v>
      </c>
      <c r="F3061">
        <v>8124.935473731709</v>
      </c>
      <c r="G3061">
        <v>2860.5152069756105</v>
      </c>
      <c r="H3061">
        <v>17446.386013829266</v>
      </c>
      <c r="I3061">
        <v>16979.218709926827</v>
      </c>
      <c r="J3061">
        <v>3141352.8487532432</v>
      </c>
    </row>
    <row r="3062" spans="1:10" x14ac:dyDescent="0.25">
      <c r="A3062">
        <v>3066</v>
      </c>
      <c r="B3062">
        <v>5883.398627391306</v>
      </c>
      <c r="C3062">
        <v>1135.4642463260868</v>
      </c>
      <c r="D3062">
        <v>29505.359210499999</v>
      </c>
      <c r="E3062">
        <v>12558.310276108698</v>
      </c>
      <c r="F3062">
        <v>12969.730618152173</v>
      </c>
      <c r="G3062">
        <v>2365.5245271739127</v>
      </c>
      <c r="H3062">
        <v>19955.504884152171</v>
      </c>
      <c r="I3062">
        <v>16929.843028956522</v>
      </c>
      <c r="J3062">
        <v>8692205.2032280639</v>
      </c>
    </row>
    <row r="3063" spans="1:10" x14ac:dyDescent="0.25">
      <c r="A3063">
        <v>3067</v>
      </c>
      <c r="B3063">
        <v>2286.4303736458342</v>
      </c>
      <c r="C3063">
        <v>769.53077670833352</v>
      </c>
      <c r="D3063">
        <v>17691.562459270834</v>
      </c>
      <c r="E3063">
        <v>10920.085747187497</v>
      </c>
      <c r="F3063">
        <v>4747.2182604375021</v>
      </c>
      <c r="G3063">
        <v>1870.6198042916669</v>
      </c>
      <c r="H3063">
        <v>8547.6663628125007</v>
      </c>
      <c r="I3063">
        <v>15842.549967062499</v>
      </c>
      <c r="J3063">
        <v>4136788.8399736029</v>
      </c>
    </row>
    <row r="3064" spans="1:10" x14ac:dyDescent="0.25">
      <c r="A3064">
        <v>3068</v>
      </c>
      <c r="B3064">
        <v>6633.8563418333351</v>
      </c>
      <c r="C3064">
        <v>736.56278004166677</v>
      </c>
      <c r="D3064">
        <v>20403.521198895829</v>
      </c>
      <c r="E3064">
        <v>10988.913983416669</v>
      </c>
      <c r="F3064">
        <v>14690.372263624997</v>
      </c>
      <c r="G3064">
        <v>729.78319004166678</v>
      </c>
      <c r="H3064">
        <v>20241.798202687503</v>
      </c>
      <c r="I3064">
        <v>17132.054054875</v>
      </c>
      <c r="J3064">
        <v>9998913.8760903347</v>
      </c>
    </row>
    <row r="3065" spans="1:10" x14ac:dyDescent="0.25">
      <c r="A3065">
        <v>3069</v>
      </c>
      <c r="B3065">
        <v>6815.4405559999987</v>
      </c>
      <c r="C3065">
        <v>1633.7531786206894</v>
      </c>
      <c r="D3065">
        <v>54238.430084793115</v>
      </c>
      <c r="E3065">
        <v>31923.996684379315</v>
      </c>
      <c r="F3065">
        <v>14741.792521448275</v>
      </c>
      <c r="G3065">
        <v>3589.6497020344827</v>
      </c>
      <c r="H3065">
        <v>23656.363126724144</v>
      </c>
      <c r="I3065">
        <v>18139.114402241383</v>
      </c>
      <c r="J3065">
        <v>4902922.6868569655</v>
      </c>
    </row>
    <row r="3066" spans="1:10" x14ac:dyDescent="0.25">
      <c r="A3066">
        <v>3070</v>
      </c>
      <c r="B3066">
        <v>2269.1769236875002</v>
      </c>
      <c r="C3066">
        <v>227.8925992708333</v>
      </c>
      <c r="D3066">
        <v>8304.6866863333362</v>
      </c>
      <c r="E3066">
        <v>3883.8099759583333</v>
      </c>
      <c r="F3066">
        <v>4126.1201733124999</v>
      </c>
      <c r="G3066">
        <v>277.03528470833334</v>
      </c>
      <c r="H3066">
        <v>19900.845536479163</v>
      </c>
      <c r="I3066">
        <v>16930.735016083334</v>
      </c>
      <c r="J3066">
        <v>9999998.1074443739</v>
      </c>
    </row>
    <row r="3067" spans="1:10" x14ac:dyDescent="0.25">
      <c r="A3067">
        <v>3071</v>
      </c>
      <c r="B3067">
        <v>3762.7574140833349</v>
      </c>
      <c r="C3067">
        <v>938.32700741666633</v>
      </c>
      <c r="D3067">
        <v>21876.522404145828</v>
      </c>
      <c r="E3067">
        <v>6643.7280257291677</v>
      </c>
      <c r="F3067">
        <v>8029.1500894375022</v>
      </c>
      <c r="G3067">
        <v>2124.9134720624997</v>
      </c>
      <c r="H3067">
        <v>14204.25930016667</v>
      </c>
      <c r="I3067">
        <v>16166.307155583339</v>
      </c>
      <c r="J3067">
        <v>7827136.5510274395</v>
      </c>
    </row>
    <row r="3068" spans="1:10" x14ac:dyDescent="0.25">
      <c r="A3068">
        <v>3072</v>
      </c>
      <c r="B3068">
        <v>10019.385023229166</v>
      </c>
      <c r="C3068">
        <v>1345.8587648958332</v>
      </c>
      <c r="D3068">
        <v>41363.661437625</v>
      </c>
      <c r="E3068">
        <v>34125.477384687496</v>
      </c>
      <c r="F3068">
        <v>20999.032644812502</v>
      </c>
      <c r="G3068">
        <v>1463.7498507500002</v>
      </c>
      <c r="H3068">
        <v>27050.695997208331</v>
      </c>
      <c r="I3068">
        <v>17658.029622541664</v>
      </c>
      <c r="J3068">
        <v>10000008.446319604</v>
      </c>
    </row>
    <row r="3069" spans="1:10" x14ac:dyDescent="0.25">
      <c r="A3069">
        <v>3073</v>
      </c>
      <c r="B3069">
        <v>2078.2602184545449</v>
      </c>
      <c r="C3069">
        <v>573.45288109090916</v>
      </c>
      <c r="D3069">
        <v>26730.917390454546</v>
      </c>
      <c r="E3069">
        <v>15735.955745272728</v>
      </c>
      <c r="F3069">
        <v>3849.7646189090901</v>
      </c>
      <c r="G3069">
        <v>1341.527834090909</v>
      </c>
      <c r="H3069">
        <v>7312.8802547272726</v>
      </c>
      <c r="I3069">
        <v>15404.11915690909</v>
      </c>
      <c r="J3069">
        <v>977758.26260699995</v>
      </c>
    </row>
    <row r="3070" spans="1:10" x14ac:dyDescent="0.25">
      <c r="A3070">
        <v>3074</v>
      </c>
      <c r="B3070">
        <v>5612.3180962916667</v>
      </c>
      <c r="C3070">
        <v>983.3416338333335</v>
      </c>
      <c r="D3070">
        <v>25138.270257312503</v>
      </c>
      <c r="E3070">
        <v>8157.088480083331</v>
      </c>
      <c r="F3070">
        <v>10993.718159687502</v>
      </c>
      <c r="G3070">
        <v>2024.6461205833332</v>
      </c>
      <c r="H3070">
        <v>19617.110405083331</v>
      </c>
      <c r="I3070">
        <v>17970.963212145838</v>
      </c>
      <c r="J3070">
        <v>7624469.4445426846</v>
      </c>
    </row>
    <row r="3071" spans="1:10" x14ac:dyDescent="0.25">
      <c r="A3071">
        <v>3075</v>
      </c>
      <c r="B3071">
        <v>6719.6622977209299</v>
      </c>
      <c r="C3071">
        <v>1594.2026976511629</v>
      </c>
      <c r="D3071">
        <v>55141.933464488364</v>
      </c>
      <c r="E3071">
        <v>34731.42514618604</v>
      </c>
      <c r="F3071">
        <v>14374.898254441861</v>
      </c>
      <c r="G3071">
        <v>3267.4654915581395</v>
      </c>
      <c r="H3071">
        <v>24202.726581023249</v>
      </c>
      <c r="I3071">
        <v>18403.9417122093</v>
      </c>
      <c r="J3071">
        <v>4384855.20936458</v>
      </c>
    </row>
    <row r="3072" spans="1:10" x14ac:dyDescent="0.25">
      <c r="A3072">
        <v>3076</v>
      </c>
      <c r="B3072">
        <v>3748.944439750001</v>
      </c>
      <c r="C3072">
        <v>456.3990225208334</v>
      </c>
      <c r="D3072">
        <v>13244.016620125003</v>
      </c>
      <c r="E3072">
        <v>6425.0882623125008</v>
      </c>
      <c r="F3072">
        <v>8275.7544727708337</v>
      </c>
      <c r="G3072">
        <v>423.76282945833327</v>
      </c>
      <c r="H3072">
        <v>13376.974258354167</v>
      </c>
      <c r="I3072">
        <v>15504.652674354164</v>
      </c>
      <c r="J3072">
        <v>10000006.143572727</v>
      </c>
    </row>
    <row r="3073" spans="1:10" x14ac:dyDescent="0.25">
      <c r="A3073">
        <v>3077</v>
      </c>
      <c r="B3073">
        <v>5430.3568591250005</v>
      </c>
      <c r="C3073">
        <v>1472.6055307500003</v>
      </c>
      <c r="D3073">
        <v>47557.962636750002</v>
      </c>
      <c r="E3073">
        <v>30411.780843187506</v>
      </c>
      <c r="F3073">
        <v>12605.407795187502</v>
      </c>
      <c r="G3073">
        <v>3410.4930846874995</v>
      </c>
      <c r="H3073">
        <v>19755.178901000003</v>
      </c>
      <c r="I3073">
        <v>16784.657568250001</v>
      </c>
      <c r="J3073">
        <v>4247293.6274378756</v>
      </c>
    </row>
    <row r="3074" spans="1:10" x14ac:dyDescent="0.25">
      <c r="A3074">
        <v>3078</v>
      </c>
      <c r="B3074">
        <v>7231.2664267234059</v>
      </c>
      <c r="C3074">
        <v>1318.530969659575</v>
      </c>
      <c r="D3074">
        <v>36712.128531702117</v>
      </c>
      <c r="E3074">
        <v>15313.276880319148</v>
      </c>
      <c r="F3074">
        <v>16226.086041914888</v>
      </c>
      <c r="G3074">
        <v>2628.9056750638297</v>
      </c>
      <c r="H3074">
        <v>23571.132868957447</v>
      </c>
      <c r="I3074">
        <v>17577.117416340425</v>
      </c>
      <c r="J3074">
        <v>8333012.2877960848</v>
      </c>
    </row>
    <row r="3075" spans="1:10" x14ac:dyDescent="0.25">
      <c r="A3075">
        <v>3079</v>
      </c>
      <c r="B3075">
        <v>1261.1579788125002</v>
      </c>
      <c r="C3075">
        <v>255.57561016666662</v>
      </c>
      <c r="D3075">
        <v>4591.2088850624987</v>
      </c>
      <c r="E3075">
        <v>1184.6984016666668</v>
      </c>
      <c r="F3075">
        <v>1815.8532366666666</v>
      </c>
      <c r="G3075">
        <v>635.04216508333332</v>
      </c>
      <c r="H3075">
        <v>8089.6996751666666</v>
      </c>
      <c r="I3075">
        <v>16271.308874458331</v>
      </c>
      <c r="J3075">
        <v>4448449.6856450634</v>
      </c>
    </row>
    <row r="3076" spans="1:10" x14ac:dyDescent="0.25">
      <c r="A3076">
        <v>3080</v>
      </c>
      <c r="B3076">
        <v>3625.2685230416664</v>
      </c>
      <c r="C3076">
        <v>397.79979689583325</v>
      </c>
      <c r="D3076">
        <v>12388.896835791666</v>
      </c>
      <c r="E3076">
        <v>6821.6029480208335</v>
      </c>
      <c r="F3076">
        <v>7701.2525413541662</v>
      </c>
      <c r="G3076">
        <v>434.87741549999993</v>
      </c>
      <c r="H3076">
        <v>20866.911803604169</v>
      </c>
      <c r="I3076">
        <v>16846.381030916669</v>
      </c>
      <c r="J3076">
        <v>10000001.713286625</v>
      </c>
    </row>
    <row r="3077" spans="1:10" x14ac:dyDescent="0.25">
      <c r="A3077">
        <v>3081</v>
      </c>
      <c r="B3077">
        <v>6140.709529433333</v>
      </c>
      <c r="C3077">
        <v>1348.5823511000001</v>
      </c>
      <c r="D3077">
        <v>70738.125815066684</v>
      </c>
      <c r="E3077">
        <v>50317.215767166672</v>
      </c>
      <c r="F3077">
        <v>12017.281940700001</v>
      </c>
      <c r="G3077">
        <v>2286.8832705999998</v>
      </c>
      <c r="H3077">
        <v>14065.323806766664</v>
      </c>
      <c r="I3077">
        <v>16648.067920266669</v>
      </c>
      <c r="J3077">
        <v>1668781.1459808673</v>
      </c>
    </row>
    <row r="3078" spans="1:10" x14ac:dyDescent="0.25">
      <c r="A3078">
        <v>3082</v>
      </c>
      <c r="B3078">
        <v>2060.5381174791669</v>
      </c>
      <c r="C3078">
        <v>300.75356374999984</v>
      </c>
      <c r="D3078">
        <v>12898.307245854166</v>
      </c>
      <c r="E3078">
        <v>2509.7801268541666</v>
      </c>
      <c r="F3078">
        <v>3914.9568636250006</v>
      </c>
      <c r="G3078">
        <v>530.03293541666665</v>
      </c>
      <c r="H3078">
        <v>7964.2886690416626</v>
      </c>
      <c r="I3078">
        <v>16217.747237416666</v>
      </c>
      <c r="J3078">
        <v>9838667.8765204158</v>
      </c>
    </row>
    <row r="3079" spans="1:10" x14ac:dyDescent="0.25">
      <c r="A3079">
        <v>3083</v>
      </c>
      <c r="B3079">
        <v>2953.9477284375002</v>
      </c>
      <c r="C3079">
        <v>1006.5592232499998</v>
      </c>
      <c r="D3079">
        <v>29576.119030604164</v>
      </c>
      <c r="E3079">
        <v>19349.745110958331</v>
      </c>
      <c r="F3079">
        <v>6232.1422596458351</v>
      </c>
      <c r="G3079">
        <v>2331.3457397083325</v>
      </c>
      <c r="H3079">
        <v>10389.327200229172</v>
      </c>
      <c r="I3079">
        <v>16091.959876604167</v>
      </c>
      <c r="J3079">
        <v>2945387.6603851872</v>
      </c>
    </row>
    <row r="3080" spans="1:10" x14ac:dyDescent="0.25">
      <c r="A3080">
        <v>3084</v>
      </c>
      <c r="B3080">
        <v>7250.1023854166642</v>
      </c>
      <c r="C3080">
        <v>895.83872654166646</v>
      </c>
      <c r="D3080">
        <v>32438.351576249999</v>
      </c>
      <c r="E3080">
        <v>14245.0551024375</v>
      </c>
      <c r="F3080">
        <v>15088.305811229171</v>
      </c>
      <c r="G3080">
        <v>1232.7495491875</v>
      </c>
      <c r="H3080">
        <v>24762.46294683333</v>
      </c>
      <c r="I3080">
        <v>17867.255248979171</v>
      </c>
      <c r="J3080">
        <v>9911712.1053335201</v>
      </c>
    </row>
    <row r="3081" spans="1:10" x14ac:dyDescent="0.25">
      <c r="A3081">
        <v>3085</v>
      </c>
      <c r="B3081">
        <v>1681.5612834791671</v>
      </c>
      <c r="C3081">
        <v>692.43680052083346</v>
      </c>
      <c r="D3081">
        <v>19883.215466979163</v>
      </c>
      <c r="E3081">
        <v>23929.208311645838</v>
      </c>
      <c r="F3081">
        <v>3351.0433025833336</v>
      </c>
      <c r="G3081">
        <v>1502.543719</v>
      </c>
      <c r="H3081">
        <v>9276.3223417916652</v>
      </c>
      <c r="I3081">
        <v>15866.019850687497</v>
      </c>
      <c r="J3081">
        <v>2090221.3808552499</v>
      </c>
    </row>
    <row r="3082" spans="1:10" x14ac:dyDescent="0.25">
      <c r="A3082">
        <v>3086</v>
      </c>
      <c r="B3082">
        <v>4470.8601003125004</v>
      </c>
      <c r="C3082">
        <v>689.21092204166644</v>
      </c>
      <c r="D3082">
        <v>21633.144055395831</v>
      </c>
      <c r="E3082">
        <v>7008.758756833332</v>
      </c>
      <c r="F3082">
        <v>9625.3512333750023</v>
      </c>
      <c r="G3082">
        <v>1256.4633863333336</v>
      </c>
      <c r="H3082">
        <v>16395.145593875</v>
      </c>
      <c r="I3082">
        <v>16285.912878645837</v>
      </c>
      <c r="J3082">
        <v>9688571.2041859757</v>
      </c>
    </row>
    <row r="3083" spans="1:10" x14ac:dyDescent="0.25">
      <c r="A3083">
        <v>3087</v>
      </c>
      <c r="B3083">
        <v>5508.9511366190472</v>
      </c>
      <c r="C3083">
        <v>1427.7202571190476</v>
      </c>
      <c r="D3083">
        <v>35135.785468904767</v>
      </c>
      <c r="E3083">
        <v>19600.205571666673</v>
      </c>
      <c r="F3083">
        <v>11919.005582761903</v>
      </c>
      <c r="G3083">
        <v>3289.9999995476196</v>
      </c>
      <c r="H3083">
        <v>19172.572477214282</v>
      </c>
      <c r="I3083">
        <v>16841.727343190476</v>
      </c>
      <c r="J3083">
        <v>6207398.6177905705</v>
      </c>
    </row>
    <row r="3084" spans="1:10" x14ac:dyDescent="0.25">
      <c r="A3084">
        <v>3088</v>
      </c>
      <c r="B3084">
        <v>2591.1777996041669</v>
      </c>
      <c r="C3084">
        <v>203.28406516666666</v>
      </c>
      <c r="D3084">
        <v>5542.4946334583337</v>
      </c>
      <c r="E3084">
        <v>3438.5710132291665</v>
      </c>
      <c r="F3084">
        <v>3387.6829839374991</v>
      </c>
      <c r="G3084">
        <v>263.40473789583331</v>
      </c>
      <c r="H3084">
        <v>12220.873597687498</v>
      </c>
      <c r="I3084">
        <v>16025.058614333335</v>
      </c>
      <c r="J3084">
        <v>9999999.0825719815</v>
      </c>
    </row>
    <row r="3085" spans="1:10" x14ac:dyDescent="0.25">
      <c r="A3085">
        <v>3089</v>
      </c>
      <c r="B3085">
        <v>3838.818323371429</v>
      </c>
      <c r="C3085">
        <v>811.07991705714267</v>
      </c>
      <c r="D3085">
        <v>54780.571363485717</v>
      </c>
      <c r="E3085">
        <v>30449.037168457147</v>
      </c>
      <c r="F3085">
        <v>6703.464369514284</v>
      </c>
      <c r="G3085">
        <v>1512.302003228571</v>
      </c>
      <c r="H3085">
        <v>9688.5293372571414</v>
      </c>
      <c r="I3085">
        <v>15939.251585228572</v>
      </c>
      <c r="J3085">
        <v>1130955.3393030856</v>
      </c>
    </row>
    <row r="3086" spans="1:10" x14ac:dyDescent="0.25">
      <c r="A3086">
        <v>3090</v>
      </c>
      <c r="B3086">
        <v>5912.3545136875</v>
      </c>
      <c r="C3086">
        <v>1085.5358889791667</v>
      </c>
      <c r="D3086">
        <v>27801.047301791667</v>
      </c>
      <c r="E3086">
        <v>10051.367518729168</v>
      </c>
      <c r="F3086">
        <v>12178.044609958328</v>
      </c>
      <c r="G3086">
        <v>2251.6623612708322</v>
      </c>
      <c r="H3086">
        <v>22656.459726145829</v>
      </c>
      <c r="I3086">
        <v>18301.840752458338</v>
      </c>
      <c r="J3086">
        <v>8007336.0992376059</v>
      </c>
    </row>
    <row r="3087" spans="1:10" x14ac:dyDescent="0.25">
      <c r="A3087">
        <v>3091</v>
      </c>
      <c r="B3087">
        <v>1254.7515049166666</v>
      </c>
      <c r="C3087">
        <v>481.42742916666663</v>
      </c>
      <c r="D3087">
        <v>13738.949194041668</v>
      </c>
      <c r="E3087">
        <v>12974.750637166662</v>
      </c>
      <c r="F3087">
        <v>2753.6392709791676</v>
      </c>
      <c r="G3087">
        <v>1105.8126408749997</v>
      </c>
      <c r="H3087">
        <v>6939.2341686041655</v>
      </c>
      <c r="I3087">
        <v>15271.592640937504</v>
      </c>
      <c r="J3087">
        <v>2891067.6792385411</v>
      </c>
    </row>
    <row r="3088" spans="1:10" x14ac:dyDescent="0.25">
      <c r="A3088">
        <v>3092</v>
      </c>
      <c r="B3088">
        <v>5350.5237271666674</v>
      </c>
      <c r="C3088">
        <v>663.34766845833349</v>
      </c>
      <c r="D3088">
        <v>23540.910647395827</v>
      </c>
      <c r="E3088">
        <v>11291.023353874996</v>
      </c>
      <c r="F3088">
        <v>10780.534917583334</v>
      </c>
      <c r="G3088">
        <v>809.27312189583336</v>
      </c>
      <c r="H3088">
        <v>16130.13560008334</v>
      </c>
      <c r="I3088">
        <v>16590.070503895833</v>
      </c>
      <c r="J3088">
        <v>9999556.116345292</v>
      </c>
    </row>
    <row r="3089" spans="1:10" x14ac:dyDescent="0.25">
      <c r="A3089">
        <v>3093</v>
      </c>
      <c r="B3089">
        <v>5999.1027907500011</v>
      </c>
      <c r="C3089">
        <v>1581.034801</v>
      </c>
      <c r="D3089">
        <v>53824.110746750004</v>
      </c>
      <c r="E3089">
        <v>29015.580114350003</v>
      </c>
      <c r="F3089">
        <v>12534.004489749999</v>
      </c>
      <c r="G3089">
        <v>3509.0550020499991</v>
      </c>
      <c r="H3089">
        <v>20022.864266749999</v>
      </c>
      <c r="I3089">
        <v>17385.666918700001</v>
      </c>
      <c r="J3089">
        <v>3519133.0265163993</v>
      </c>
    </row>
    <row r="3090" spans="1:10" x14ac:dyDescent="0.25">
      <c r="A3090">
        <v>3094</v>
      </c>
      <c r="B3090">
        <v>3599.4617374374993</v>
      </c>
      <c r="C3090">
        <v>432.59880381249997</v>
      </c>
      <c r="D3090">
        <v>16698.314986520832</v>
      </c>
      <c r="E3090">
        <v>4221.9854563125009</v>
      </c>
      <c r="F3090">
        <v>6537.6930641874997</v>
      </c>
      <c r="G3090">
        <v>659.86201408333341</v>
      </c>
      <c r="H3090">
        <v>16671.409914812499</v>
      </c>
      <c r="I3090">
        <v>16947.4238295</v>
      </c>
      <c r="J3090">
        <v>9884074.8738392312</v>
      </c>
    </row>
    <row r="3091" spans="1:10" x14ac:dyDescent="0.25">
      <c r="A3091">
        <v>3095</v>
      </c>
      <c r="B3091">
        <v>5087.2179405624993</v>
      </c>
      <c r="C3091">
        <v>854.44645047916663</v>
      </c>
      <c r="D3091">
        <v>23473.1158349375</v>
      </c>
      <c r="E3091">
        <v>9235.905881749999</v>
      </c>
      <c r="F3091">
        <v>8792.6110549374953</v>
      </c>
      <c r="G3091">
        <v>1788.1417810416667</v>
      </c>
      <c r="H3091">
        <v>19350.581072020828</v>
      </c>
      <c r="I3091">
        <v>18449.827473583329</v>
      </c>
      <c r="J3091">
        <v>5551060.415393793</v>
      </c>
    </row>
    <row r="3092" spans="1:10" x14ac:dyDescent="0.25">
      <c r="A3092">
        <v>3096</v>
      </c>
      <c r="B3092">
        <v>9704.3602588958329</v>
      </c>
      <c r="C3092">
        <v>1267.4316124999998</v>
      </c>
      <c r="D3092">
        <v>39755.123157000016</v>
      </c>
      <c r="E3092">
        <v>25105.001919979171</v>
      </c>
      <c r="F3092">
        <v>21363.697485687502</v>
      </c>
      <c r="G3092">
        <v>1327.8768942708336</v>
      </c>
      <c r="H3092">
        <v>25138.195665374998</v>
      </c>
      <c r="I3092">
        <v>17414.4783626875</v>
      </c>
      <c r="J3092">
        <v>9988837.1969768554</v>
      </c>
    </row>
    <row r="3093" spans="1:10" x14ac:dyDescent="0.25">
      <c r="A3093">
        <v>3097</v>
      </c>
      <c r="B3093">
        <v>935.9574707083334</v>
      </c>
      <c r="C3093">
        <v>230.29431918750004</v>
      </c>
      <c r="D3093">
        <v>11499.686783062498</v>
      </c>
      <c r="E3093">
        <v>6728.8717830624983</v>
      </c>
      <c r="F3093">
        <v>1725.3355156250002</v>
      </c>
      <c r="G3093">
        <v>521.9548507083332</v>
      </c>
      <c r="H3093">
        <v>2903.4325237500002</v>
      </c>
      <c r="I3093">
        <v>15073.688913041668</v>
      </c>
      <c r="J3093">
        <v>805455.52940574999</v>
      </c>
    </row>
    <row r="3094" spans="1:10" x14ac:dyDescent="0.25">
      <c r="A3094">
        <v>3098</v>
      </c>
      <c r="B3094">
        <v>4095.2774533958332</v>
      </c>
      <c r="C3094">
        <v>680.53851235416664</v>
      </c>
      <c r="D3094">
        <v>20493.498337583333</v>
      </c>
      <c r="E3094">
        <v>4992.2066670624999</v>
      </c>
      <c r="F3094">
        <v>8431.3820733124994</v>
      </c>
      <c r="G3094">
        <v>1368.0886262916665</v>
      </c>
      <c r="H3094">
        <v>17711.863068187497</v>
      </c>
      <c r="I3094">
        <v>17510.132289041667</v>
      </c>
      <c r="J3094">
        <v>9245279.6130783726</v>
      </c>
    </row>
    <row r="3095" spans="1:10" x14ac:dyDescent="0.25">
      <c r="A3095">
        <v>3099</v>
      </c>
      <c r="B3095">
        <v>5303.3304279361691</v>
      </c>
      <c r="C3095">
        <v>1448.3011407872348</v>
      </c>
      <c r="D3095">
        <v>40511.249797702127</v>
      </c>
      <c r="E3095">
        <v>20716.767220340418</v>
      </c>
      <c r="F3095">
        <v>11674.924411787233</v>
      </c>
      <c r="G3095">
        <v>3256.9038784042541</v>
      </c>
      <c r="H3095">
        <v>22659.891227382985</v>
      </c>
      <c r="I3095">
        <v>17848.781520851062</v>
      </c>
      <c r="J3095">
        <v>5196138.3693381501</v>
      </c>
    </row>
    <row r="3096" spans="1:10" x14ac:dyDescent="0.25">
      <c r="A3096">
        <v>3100</v>
      </c>
      <c r="B3096">
        <v>2530.3089199166666</v>
      </c>
      <c r="C3096">
        <v>268.43901620833327</v>
      </c>
      <c r="D3096">
        <v>8491.9985008125004</v>
      </c>
      <c r="E3096">
        <v>4643.0918092500006</v>
      </c>
      <c r="F3096">
        <v>5331.6815688541656</v>
      </c>
      <c r="G3096">
        <v>294.53216795833333</v>
      </c>
      <c r="H3096">
        <v>22642.617655333324</v>
      </c>
      <c r="I3096">
        <v>16891.994143916669</v>
      </c>
      <c r="J3096">
        <v>10000003.501864687</v>
      </c>
    </row>
    <row r="3097" spans="1:10" x14ac:dyDescent="0.25">
      <c r="A3097">
        <v>3101</v>
      </c>
      <c r="B3097">
        <v>3775.9176594</v>
      </c>
      <c r="C3097">
        <v>1210.1646611000001</v>
      </c>
      <c r="D3097">
        <v>32801.865105266661</v>
      </c>
      <c r="E3097">
        <v>28205.787725833339</v>
      </c>
      <c r="F3097">
        <v>8870.3341616666676</v>
      </c>
      <c r="G3097">
        <v>2836.0922672666666</v>
      </c>
      <c r="H3097">
        <v>16879.372841800006</v>
      </c>
      <c r="I3097">
        <v>16072.9354785</v>
      </c>
      <c r="J3097">
        <v>4066558.7503026673</v>
      </c>
    </row>
    <row r="3098" spans="1:10" x14ac:dyDescent="0.25">
      <c r="A3098">
        <v>3102</v>
      </c>
      <c r="B3098">
        <v>7428.408307604167</v>
      </c>
      <c r="C3098">
        <v>954.95841389583336</v>
      </c>
      <c r="D3098">
        <v>28791.329167062504</v>
      </c>
      <c r="E3098">
        <v>11123.92422925</v>
      </c>
      <c r="F3098">
        <v>16790.921025354164</v>
      </c>
      <c r="G3098">
        <v>1350.6765829999997</v>
      </c>
      <c r="H3098">
        <v>22298.963624958331</v>
      </c>
      <c r="I3098">
        <v>17373.581849749997</v>
      </c>
      <c r="J3098">
        <v>9666066.7239731252</v>
      </c>
    </row>
    <row r="3099" spans="1:10" x14ac:dyDescent="0.25">
      <c r="A3099">
        <v>3103</v>
      </c>
      <c r="B3099">
        <v>3608.6858777916655</v>
      </c>
      <c r="C3099">
        <v>738.72829787500007</v>
      </c>
      <c r="D3099">
        <v>16847.074269062494</v>
      </c>
      <c r="E3099">
        <v>5889.8230967291674</v>
      </c>
      <c r="F3099">
        <v>6747.6495405625001</v>
      </c>
      <c r="G3099">
        <v>1628.8264977708332</v>
      </c>
      <c r="H3099">
        <v>10359.865683874999</v>
      </c>
      <c r="I3099">
        <v>16644.420939958331</v>
      </c>
      <c r="J3099">
        <v>6884643.4105651667</v>
      </c>
    </row>
    <row r="3100" spans="1:10" x14ac:dyDescent="0.25">
      <c r="A3100">
        <v>3104</v>
      </c>
      <c r="B3100">
        <v>9278.0432572291666</v>
      </c>
      <c r="C3100">
        <v>1157.0846420624998</v>
      </c>
      <c r="D3100">
        <v>38437.630701937502</v>
      </c>
      <c r="E3100">
        <v>28226.507043937498</v>
      </c>
      <c r="F3100">
        <v>18892.73224502083</v>
      </c>
      <c r="G3100">
        <v>1228.2405159375003</v>
      </c>
      <c r="H3100">
        <v>27624.766781958329</v>
      </c>
      <c r="I3100">
        <v>18175.515220041674</v>
      </c>
      <c r="J3100">
        <v>10000003.570903685</v>
      </c>
    </row>
    <row r="3101" spans="1:10" x14ac:dyDescent="0.25">
      <c r="A3101">
        <v>3105</v>
      </c>
      <c r="B3101">
        <v>11993.540881999999</v>
      </c>
      <c r="C3101">
        <v>1964.930908</v>
      </c>
      <c r="D3101">
        <v>77026.009265000001</v>
      </c>
      <c r="E3101">
        <v>49447.658444500004</v>
      </c>
      <c r="F3101">
        <v>24476.757635000002</v>
      </c>
      <c r="G3101">
        <v>4295.9861380000002</v>
      </c>
      <c r="H3101">
        <v>32965.192340000001</v>
      </c>
      <c r="I3101">
        <v>19908.971825499997</v>
      </c>
      <c r="J3101">
        <v>5540435.4092414994</v>
      </c>
    </row>
    <row r="3102" spans="1:10" x14ac:dyDescent="0.25">
      <c r="A3102">
        <v>3106</v>
      </c>
      <c r="B3102">
        <v>1322.5898337916665</v>
      </c>
      <c r="C3102">
        <v>257.00243822916673</v>
      </c>
      <c r="D3102">
        <v>4580.149012104167</v>
      </c>
      <c r="E3102">
        <v>1438.5427080833333</v>
      </c>
      <c r="F3102">
        <v>1614.9553379166666</v>
      </c>
      <c r="G3102">
        <v>667.53626479166644</v>
      </c>
      <c r="H3102">
        <v>6624.8591411250027</v>
      </c>
      <c r="I3102">
        <v>15768.11748210417</v>
      </c>
      <c r="J3102">
        <v>7655024.2324813353</v>
      </c>
    </row>
    <row r="3103" spans="1:10" x14ac:dyDescent="0.25">
      <c r="A3103">
        <v>3107</v>
      </c>
      <c r="B3103">
        <v>2176.6326895416664</v>
      </c>
      <c r="C3103">
        <v>865.18140720833355</v>
      </c>
      <c r="D3103">
        <v>22559.919030562498</v>
      </c>
      <c r="E3103">
        <v>17023.393819624998</v>
      </c>
      <c r="F3103">
        <v>4577.8674220000003</v>
      </c>
      <c r="G3103">
        <v>2152.8408697708337</v>
      </c>
      <c r="H3103">
        <v>8571.4167436250009</v>
      </c>
      <c r="I3103">
        <v>15476.493925208335</v>
      </c>
      <c r="J3103">
        <v>2519708.2412543544</v>
      </c>
    </row>
    <row r="3104" spans="1:10" x14ac:dyDescent="0.25">
      <c r="A3104">
        <v>3108</v>
      </c>
      <c r="B3104">
        <v>5524.7763303749989</v>
      </c>
      <c r="C3104">
        <v>843.52958087500008</v>
      </c>
      <c r="D3104">
        <v>25569.447341395844</v>
      </c>
      <c r="E3104">
        <v>10678.947293270832</v>
      </c>
      <c r="F3104">
        <v>11768.449890291669</v>
      </c>
      <c r="G3104">
        <v>1441.3829803541666</v>
      </c>
      <c r="H3104">
        <v>20147.773674125001</v>
      </c>
      <c r="I3104">
        <v>17108.449175979164</v>
      </c>
      <c r="J3104">
        <v>9546271.5489703324</v>
      </c>
    </row>
    <row r="3105" spans="1:10" x14ac:dyDescent="0.25">
      <c r="A3105">
        <v>3109</v>
      </c>
      <c r="B3105">
        <v>1409.4922831875001</v>
      </c>
      <c r="C3105">
        <v>273.72913947916663</v>
      </c>
      <c r="D3105">
        <v>17116.750644895834</v>
      </c>
      <c r="E3105">
        <v>11680.212963770835</v>
      </c>
      <c r="F3105">
        <v>2212.4482552708332</v>
      </c>
      <c r="G3105">
        <v>537.01671658333339</v>
      </c>
      <c r="H3105">
        <v>5429.8838334583334</v>
      </c>
      <c r="I3105">
        <v>15366.061557458337</v>
      </c>
      <c r="J3105">
        <v>1219795.9622249163</v>
      </c>
    </row>
    <row r="3106" spans="1:10" x14ac:dyDescent="0.25">
      <c r="A3106">
        <v>3110</v>
      </c>
      <c r="B3106">
        <v>4873.8870070208332</v>
      </c>
      <c r="C3106">
        <v>622.72001108333336</v>
      </c>
      <c r="D3106">
        <v>19821.21434975</v>
      </c>
      <c r="E3106">
        <v>5648.7887462916651</v>
      </c>
      <c r="F3106">
        <v>9869.2284726249982</v>
      </c>
      <c r="G3106">
        <v>1002.3218803333335</v>
      </c>
      <c r="H3106">
        <v>21118.545791208333</v>
      </c>
      <c r="I3106">
        <v>17786.899563270832</v>
      </c>
      <c r="J3106">
        <v>9668604.9635447692</v>
      </c>
    </row>
    <row r="3107" spans="1:10" x14ac:dyDescent="0.25">
      <c r="A3107">
        <v>3111</v>
      </c>
      <c r="B3107">
        <v>5514.8301965869568</v>
      </c>
      <c r="C3107">
        <v>1369.2462098913043</v>
      </c>
      <c r="D3107">
        <v>36740.138086065213</v>
      </c>
      <c r="E3107">
        <v>22592.948964326089</v>
      </c>
      <c r="F3107">
        <v>12170.13542308696</v>
      </c>
      <c r="G3107">
        <v>3155.9039066304358</v>
      </c>
      <c r="H3107">
        <v>19817.972655978258</v>
      </c>
      <c r="I3107">
        <v>16595.762369434786</v>
      </c>
      <c r="J3107">
        <v>5593437.1805525003</v>
      </c>
    </row>
    <row r="3108" spans="1:10" x14ac:dyDescent="0.25">
      <c r="A3108">
        <v>3112</v>
      </c>
      <c r="B3108">
        <v>3144.6448900833343</v>
      </c>
      <c r="C3108">
        <v>359.6392322916667</v>
      </c>
      <c r="D3108">
        <v>9723.7552296458343</v>
      </c>
      <c r="E3108">
        <v>6096.4472695625009</v>
      </c>
      <c r="F3108">
        <v>6585.3335611041666</v>
      </c>
      <c r="G3108">
        <v>354.58391345833326</v>
      </c>
      <c r="H3108">
        <v>8648.3556368541667</v>
      </c>
      <c r="I3108">
        <v>15638.461026145837</v>
      </c>
      <c r="J3108">
        <v>10000003.627856415</v>
      </c>
    </row>
    <row r="3109" spans="1:10" x14ac:dyDescent="0.25">
      <c r="A3109">
        <v>3113</v>
      </c>
      <c r="B3109">
        <v>4711.8549433500002</v>
      </c>
      <c r="C3109">
        <v>1294.6538760500002</v>
      </c>
      <c r="D3109">
        <v>49963.733756849993</v>
      </c>
      <c r="E3109">
        <v>33365.82415855</v>
      </c>
      <c r="F3109">
        <v>9320.1105124499991</v>
      </c>
      <c r="G3109">
        <v>2851.4798633500004</v>
      </c>
      <c r="H3109">
        <v>16143.381483400004</v>
      </c>
      <c r="I3109">
        <v>16880.226696649999</v>
      </c>
      <c r="J3109">
        <v>2883673.1663072994</v>
      </c>
    </row>
    <row r="3110" spans="1:10" x14ac:dyDescent="0.25">
      <c r="A3110">
        <v>3114</v>
      </c>
      <c r="B3110">
        <v>7174.4438817083364</v>
      </c>
      <c r="C3110">
        <v>1389.7321126250001</v>
      </c>
      <c r="D3110">
        <v>39177.042778625007</v>
      </c>
      <c r="E3110">
        <v>14078.819336729168</v>
      </c>
      <c r="F3110">
        <v>14729.011114416673</v>
      </c>
      <c r="G3110">
        <v>2836.8159683749996</v>
      </c>
      <c r="H3110">
        <v>25731.94270839584</v>
      </c>
      <c r="I3110">
        <v>18307.293565499996</v>
      </c>
      <c r="J3110">
        <v>8406085.0027697925</v>
      </c>
    </row>
    <row r="3111" spans="1:10" x14ac:dyDescent="0.25">
      <c r="A3111">
        <v>3115</v>
      </c>
      <c r="B3111">
        <v>1065.8845817500003</v>
      </c>
      <c r="C3111">
        <v>327.42234060416655</v>
      </c>
      <c r="D3111">
        <v>8017.5227894166683</v>
      </c>
      <c r="E3111">
        <v>4946.9846471250012</v>
      </c>
      <c r="F3111">
        <v>2021.4192801875004</v>
      </c>
      <c r="G3111">
        <v>749.47982700000011</v>
      </c>
      <c r="H3111">
        <v>11281.572179833334</v>
      </c>
      <c r="I3111">
        <v>16282.374969333332</v>
      </c>
      <c r="J3111">
        <v>3666162.3152690413</v>
      </c>
    </row>
    <row r="3112" spans="1:10" x14ac:dyDescent="0.25">
      <c r="A3112">
        <v>3116</v>
      </c>
      <c r="B3112">
        <v>4974.7238133541669</v>
      </c>
      <c r="C3112">
        <v>624.40990964583341</v>
      </c>
      <c r="D3112">
        <v>18811.910434145833</v>
      </c>
      <c r="E3112">
        <v>11923.924528833333</v>
      </c>
      <c r="F3112">
        <v>10441.674569583334</v>
      </c>
      <c r="G3112">
        <v>630.27525987500019</v>
      </c>
      <c r="H3112">
        <v>12051.362146104168</v>
      </c>
      <c r="I3112">
        <v>15958.168946541666</v>
      </c>
      <c r="J3112">
        <v>9999998.3242803775</v>
      </c>
    </row>
    <row r="3113" spans="1:10" x14ac:dyDescent="0.25">
      <c r="A3113">
        <v>3117</v>
      </c>
      <c r="B3113">
        <v>5222.6521303243253</v>
      </c>
      <c r="C3113">
        <v>1414.8213642702701</v>
      </c>
      <c r="D3113">
        <v>53813.180237054054</v>
      </c>
      <c r="E3113">
        <v>35103.538902891894</v>
      </c>
      <c r="F3113">
        <v>11122.20633808108</v>
      </c>
      <c r="G3113">
        <v>3096.3554570000006</v>
      </c>
      <c r="H3113">
        <v>15686.997005513511</v>
      </c>
      <c r="I3113">
        <v>16699.948247810808</v>
      </c>
      <c r="J3113">
        <v>2847375.6207476486</v>
      </c>
    </row>
    <row r="3114" spans="1:10" x14ac:dyDescent="0.25">
      <c r="A3114">
        <v>3118</v>
      </c>
      <c r="B3114">
        <v>2739.9978011041662</v>
      </c>
      <c r="C3114">
        <v>273.14428545833329</v>
      </c>
      <c r="D3114">
        <v>10175.496408395833</v>
      </c>
      <c r="E3114">
        <v>3748.9568029375009</v>
      </c>
      <c r="F3114">
        <v>4983.6761466250009</v>
      </c>
      <c r="G3114">
        <v>301.56968168750012</v>
      </c>
      <c r="H3114">
        <v>12264.695226916663</v>
      </c>
      <c r="I3114">
        <v>16830.985103333336</v>
      </c>
      <c r="J3114">
        <v>10000001.80934025</v>
      </c>
    </row>
    <row r="3115" spans="1:10" x14ac:dyDescent="0.25">
      <c r="A3115">
        <v>3119</v>
      </c>
      <c r="B3115">
        <v>4372.3648745208329</v>
      </c>
      <c r="C3115">
        <v>1131.7382173125004</v>
      </c>
      <c r="D3115">
        <v>26770.906067333341</v>
      </c>
      <c r="E3115">
        <v>12469.525875645835</v>
      </c>
      <c r="F3115">
        <v>8983.370278979166</v>
      </c>
      <c r="G3115">
        <v>2557.5750347708336</v>
      </c>
      <c r="H3115">
        <v>19159.8810385625</v>
      </c>
      <c r="I3115">
        <v>17521.393412375</v>
      </c>
      <c r="J3115">
        <v>6464206.8777409578</v>
      </c>
    </row>
    <row r="3116" spans="1:10" x14ac:dyDescent="0.25">
      <c r="A3116">
        <v>3120</v>
      </c>
      <c r="B3116">
        <v>8234.9284451666663</v>
      </c>
      <c r="C3116">
        <v>977.90144397916663</v>
      </c>
      <c r="D3116">
        <v>32447.333017458324</v>
      </c>
      <c r="E3116">
        <v>20324.553118145825</v>
      </c>
      <c r="F3116">
        <v>18033.636110104166</v>
      </c>
      <c r="G3116">
        <v>1172.5121598958333</v>
      </c>
      <c r="H3116">
        <v>32644.847992395826</v>
      </c>
      <c r="I3116">
        <v>17978.832885479165</v>
      </c>
      <c r="J3116">
        <v>9997533.2297874372</v>
      </c>
    </row>
    <row r="3117" spans="1:10" x14ac:dyDescent="0.25">
      <c r="A3117">
        <v>3121</v>
      </c>
      <c r="B3117">
        <v>2472.9143680400002</v>
      </c>
      <c r="C3117">
        <v>792.71158444000014</v>
      </c>
      <c r="D3117">
        <v>31420.027472999998</v>
      </c>
      <c r="E3117">
        <v>20428.978814039998</v>
      </c>
      <c r="F3117">
        <v>5077.8545581999997</v>
      </c>
      <c r="G3117">
        <v>1861.7718220400002</v>
      </c>
      <c r="H3117">
        <v>8628.9709209200009</v>
      </c>
      <c r="I3117">
        <v>15367.956417559997</v>
      </c>
      <c r="J3117">
        <v>1486180.0584335595</v>
      </c>
    </row>
    <row r="3118" spans="1:10" x14ac:dyDescent="0.25">
      <c r="A3118">
        <v>3122</v>
      </c>
      <c r="B3118">
        <v>4542.8308633541674</v>
      </c>
      <c r="C3118">
        <v>1089.1428746666663</v>
      </c>
      <c r="D3118">
        <v>26362.546464374998</v>
      </c>
      <c r="E3118">
        <v>10573.168051854169</v>
      </c>
      <c r="F3118">
        <v>9737.4212577708331</v>
      </c>
      <c r="G3118">
        <v>2492.1027032291672</v>
      </c>
      <c r="H3118">
        <v>16901.624036020832</v>
      </c>
      <c r="I3118">
        <v>16807.541678833335</v>
      </c>
      <c r="J3118">
        <v>7827629.6345406855</v>
      </c>
    </row>
    <row r="3119" spans="1:10" x14ac:dyDescent="0.25">
      <c r="A3119">
        <v>3123</v>
      </c>
      <c r="B3119">
        <v>7711.0698809534879</v>
      </c>
      <c r="C3119">
        <v>1559.7493075581394</v>
      </c>
      <c r="D3119">
        <v>64926.317796348834</v>
      </c>
      <c r="E3119">
        <v>36268.886715325578</v>
      </c>
      <c r="F3119">
        <v>15061.599848348837</v>
      </c>
      <c r="G3119">
        <v>3145.2184084418609</v>
      </c>
      <c r="H3119">
        <v>21430.010404441866</v>
      </c>
      <c r="I3119">
        <v>17984.913836511623</v>
      </c>
      <c r="J3119">
        <v>4215387.583351139</v>
      </c>
    </row>
    <row r="3120" spans="1:10" x14ac:dyDescent="0.25">
      <c r="A3120">
        <v>3124</v>
      </c>
      <c r="B3120">
        <v>2401.2118779166667</v>
      </c>
      <c r="C3120">
        <v>207.70952856250003</v>
      </c>
      <c r="D3120">
        <v>5811.9405960208342</v>
      </c>
      <c r="E3120">
        <v>2915.0958595416669</v>
      </c>
      <c r="F3120">
        <v>4214.7843799374996</v>
      </c>
      <c r="G3120">
        <v>178.78409858333325</v>
      </c>
      <c r="H3120">
        <v>18281.890555624999</v>
      </c>
      <c r="I3120">
        <v>16721.442916125005</v>
      </c>
      <c r="J3120">
        <v>9999992.9627493154</v>
      </c>
    </row>
    <row r="3121" spans="1:10" x14ac:dyDescent="0.25">
      <c r="A3121">
        <v>3125</v>
      </c>
      <c r="B3121">
        <v>3552.6852587916669</v>
      </c>
      <c r="C3121">
        <v>1177.2010236666667</v>
      </c>
      <c r="D3121">
        <v>37528.890867479167</v>
      </c>
      <c r="E3121">
        <v>39090.639478583325</v>
      </c>
      <c r="F3121">
        <v>7303.7449694375</v>
      </c>
      <c r="G3121">
        <v>2246.520459229167</v>
      </c>
      <c r="H3121">
        <v>15919.763169250005</v>
      </c>
      <c r="I3121">
        <v>16841.601949354164</v>
      </c>
      <c r="J3121">
        <v>2734563.5581603739</v>
      </c>
    </row>
    <row r="3122" spans="1:10" x14ac:dyDescent="0.25">
      <c r="A3122">
        <v>3126</v>
      </c>
      <c r="B3122">
        <v>7442.3266659583342</v>
      </c>
      <c r="C3122">
        <v>927.66826445833328</v>
      </c>
      <c r="D3122">
        <v>32530.93268079167</v>
      </c>
      <c r="E3122">
        <v>13063.21185025</v>
      </c>
      <c r="F3122">
        <v>15733.683500375004</v>
      </c>
      <c r="G3122">
        <v>1064.4280861458333</v>
      </c>
      <c r="H3122">
        <v>24497.046815812511</v>
      </c>
      <c r="I3122">
        <v>16605.223027375003</v>
      </c>
      <c r="J3122">
        <v>9957007.1555793099</v>
      </c>
    </row>
    <row r="3123" spans="1:10" x14ac:dyDescent="0.25">
      <c r="A3123">
        <v>3127</v>
      </c>
      <c r="B3123">
        <v>2040.7253526041666</v>
      </c>
      <c r="C3123">
        <v>696.38212443750024</v>
      </c>
      <c r="D3123">
        <v>13041.293600458332</v>
      </c>
      <c r="E3123">
        <v>4062.507002895833</v>
      </c>
      <c r="F3123">
        <v>4375.4855768333337</v>
      </c>
      <c r="G3123">
        <v>1812.5692264791669</v>
      </c>
      <c r="H3123">
        <v>10326.496231083334</v>
      </c>
      <c r="I3123">
        <v>15474.903415354171</v>
      </c>
      <c r="J3123">
        <v>6105211.7797966013</v>
      </c>
    </row>
    <row r="3124" spans="1:10" x14ac:dyDescent="0.25">
      <c r="A3124">
        <v>3128</v>
      </c>
      <c r="B3124">
        <v>6216.3689670833328</v>
      </c>
      <c r="C3124">
        <v>752.87648266666667</v>
      </c>
      <c r="D3124">
        <v>23097.375914499997</v>
      </c>
      <c r="E3124">
        <v>15455.610401583333</v>
      </c>
      <c r="F3124">
        <v>12946.688814666662</v>
      </c>
      <c r="G3124">
        <v>813.56791712500024</v>
      </c>
      <c r="H3124">
        <v>19603.336685875001</v>
      </c>
      <c r="I3124">
        <v>16702.897013624999</v>
      </c>
      <c r="J3124">
        <v>10000005.038457314</v>
      </c>
    </row>
    <row r="3125" spans="1:10" x14ac:dyDescent="0.25">
      <c r="A3125">
        <v>3129</v>
      </c>
      <c r="B3125">
        <v>6371.0216816000011</v>
      </c>
      <c r="C3125">
        <v>1588.8844668000002</v>
      </c>
      <c r="D3125">
        <v>60371.544235000001</v>
      </c>
      <c r="E3125">
        <v>29458.064381600001</v>
      </c>
      <c r="F3125">
        <v>13223.5649868</v>
      </c>
      <c r="G3125">
        <v>3594.6008919000001</v>
      </c>
      <c r="H3125">
        <v>22210.608817799999</v>
      </c>
      <c r="I3125">
        <v>17295.071723599998</v>
      </c>
      <c r="J3125">
        <v>3535484.2858034</v>
      </c>
    </row>
    <row r="3126" spans="1:10" x14ac:dyDescent="0.25">
      <c r="A3126">
        <v>3130</v>
      </c>
      <c r="B3126">
        <v>3991.3468396875001</v>
      </c>
      <c r="C3126">
        <v>512.70802206249982</v>
      </c>
      <c r="D3126">
        <v>15832.73177535417</v>
      </c>
      <c r="E3126">
        <v>4226.6680501458331</v>
      </c>
      <c r="F3126">
        <v>7290.6610081875015</v>
      </c>
      <c r="G3126">
        <v>845.80343156250001</v>
      </c>
      <c r="H3126">
        <v>18065.461917374996</v>
      </c>
      <c r="I3126">
        <v>17780.87660116667</v>
      </c>
      <c r="J3126">
        <v>9529190.0320153367</v>
      </c>
    </row>
    <row r="3127" spans="1:10" x14ac:dyDescent="0.25">
      <c r="A3127">
        <v>3131</v>
      </c>
      <c r="B3127">
        <v>4546.4376031041666</v>
      </c>
      <c r="C3127">
        <v>1205.3323994166662</v>
      </c>
      <c r="D3127">
        <v>33533.960479812507</v>
      </c>
      <c r="E3127">
        <v>23092.318543874997</v>
      </c>
      <c r="F3127">
        <v>9571.4953739374996</v>
      </c>
      <c r="G3127">
        <v>2748.7946823125003</v>
      </c>
      <c r="H3127">
        <v>16299.758282479168</v>
      </c>
      <c r="I3127">
        <v>16571.643334041673</v>
      </c>
      <c r="J3127">
        <v>4752241.448813688</v>
      </c>
    </row>
    <row r="3128" spans="1:10" x14ac:dyDescent="0.25">
      <c r="A3128">
        <v>3132</v>
      </c>
      <c r="B3128">
        <v>8045.6172145624987</v>
      </c>
      <c r="C3128">
        <v>1130.045542666667</v>
      </c>
      <c r="D3128">
        <v>33673.287981124995</v>
      </c>
      <c r="E3128">
        <v>17644.632220270836</v>
      </c>
      <c r="F3128">
        <v>17859.7354218125</v>
      </c>
      <c r="G3128">
        <v>1634.0108895208332</v>
      </c>
      <c r="H3128">
        <v>23616.805147874995</v>
      </c>
      <c r="I3128">
        <v>17140.105286812501</v>
      </c>
      <c r="J3128">
        <v>9753490.027840795</v>
      </c>
    </row>
    <row r="3129" spans="1:10" x14ac:dyDescent="0.25">
      <c r="A3129">
        <v>3133</v>
      </c>
      <c r="B3129">
        <v>973.56705406250001</v>
      </c>
      <c r="C3129">
        <v>229.80497881250002</v>
      </c>
      <c r="D3129">
        <v>9398.1752709166667</v>
      </c>
      <c r="E3129">
        <v>7184.7999043958325</v>
      </c>
      <c r="F3129">
        <v>1421.5198556666664</v>
      </c>
      <c r="G3129">
        <v>483.23526972916665</v>
      </c>
      <c r="H3129">
        <v>2573.1924720208335</v>
      </c>
      <c r="I3129">
        <v>15087.537861166662</v>
      </c>
      <c r="J3129">
        <v>1719139.1965507076</v>
      </c>
    </row>
    <row r="3130" spans="1:10" x14ac:dyDescent="0.25">
      <c r="A3130">
        <v>3134</v>
      </c>
      <c r="B3130">
        <v>3541.7214765624994</v>
      </c>
      <c r="C3130">
        <v>431.47602485416661</v>
      </c>
      <c r="D3130">
        <v>15559.107540750001</v>
      </c>
      <c r="E3130">
        <v>4955.2768214583348</v>
      </c>
      <c r="F3130">
        <v>7358.1291423124967</v>
      </c>
      <c r="G3130">
        <v>611.53218116666665</v>
      </c>
      <c r="H3130">
        <v>16475.391328083326</v>
      </c>
      <c r="I3130">
        <v>16600.167919645839</v>
      </c>
      <c r="J3130">
        <v>9914820.4100186676</v>
      </c>
    </row>
    <row r="3131" spans="1:10" x14ac:dyDescent="0.25">
      <c r="A3131">
        <v>3135</v>
      </c>
      <c r="B3131">
        <v>4449.843286958333</v>
      </c>
      <c r="C3131">
        <v>1255.6333888333336</v>
      </c>
      <c r="D3131">
        <v>28802.607032041673</v>
      </c>
      <c r="E3131">
        <v>14798.136471312499</v>
      </c>
      <c r="F3131">
        <v>9822.1942854374993</v>
      </c>
      <c r="G3131">
        <v>2889.0670443125</v>
      </c>
      <c r="H3131">
        <v>21186.600191833328</v>
      </c>
      <c r="I3131">
        <v>17374.407293812495</v>
      </c>
      <c r="J3131">
        <v>6420043.8572534993</v>
      </c>
    </row>
    <row r="3132" spans="1:10" x14ac:dyDescent="0.25">
      <c r="A3132">
        <v>3136</v>
      </c>
      <c r="B3132">
        <v>3230.1017896041662</v>
      </c>
      <c r="C3132">
        <v>401.19613729166662</v>
      </c>
      <c r="D3132">
        <v>12070.211911875</v>
      </c>
      <c r="E3132">
        <v>9391.7504507916692</v>
      </c>
      <c r="F3132">
        <v>6184.8444354374997</v>
      </c>
      <c r="G3132">
        <v>442.83691885416664</v>
      </c>
      <c r="H3132">
        <v>10879.702689854164</v>
      </c>
      <c r="I3132">
        <v>15955.609281645835</v>
      </c>
      <c r="J3132">
        <v>9999996.3183993734</v>
      </c>
    </row>
    <row r="3133" spans="1:10" x14ac:dyDescent="0.25">
      <c r="A3133">
        <v>3137</v>
      </c>
      <c r="B3133">
        <v>5068.4430500909093</v>
      </c>
      <c r="C3133">
        <v>823.38612190909078</v>
      </c>
      <c r="D3133">
        <v>58651.782858818187</v>
      </c>
      <c r="E3133">
        <v>32300.009669499999</v>
      </c>
      <c r="F3133">
        <v>8505.4719924545461</v>
      </c>
      <c r="G3133">
        <v>1350.2519528181817</v>
      </c>
      <c r="H3133">
        <v>8819.3614768181815</v>
      </c>
      <c r="I3133">
        <v>16036.725877636367</v>
      </c>
      <c r="J3133">
        <v>894086.24488504534</v>
      </c>
    </row>
    <row r="3134" spans="1:10" x14ac:dyDescent="0.25">
      <c r="A3134">
        <v>3138</v>
      </c>
      <c r="B3134">
        <v>7355.4578066041622</v>
      </c>
      <c r="C3134">
        <v>1273.8004568333333</v>
      </c>
      <c r="D3134">
        <v>35478.065065729177</v>
      </c>
      <c r="E3134">
        <v>12921.269293187499</v>
      </c>
      <c r="F3134">
        <v>14827.861077833339</v>
      </c>
      <c r="G3134">
        <v>2502.5630897916667</v>
      </c>
      <c r="H3134">
        <v>19625.952391541665</v>
      </c>
      <c r="I3134">
        <v>18248.484257791664</v>
      </c>
      <c r="J3134">
        <v>7763187.678042083</v>
      </c>
    </row>
    <row r="3135" spans="1:10" x14ac:dyDescent="0.25">
      <c r="A3135">
        <v>3139</v>
      </c>
      <c r="B3135">
        <v>2137.1174327499998</v>
      </c>
      <c r="C3135">
        <v>683.80540191666648</v>
      </c>
      <c r="D3135">
        <v>23282.659675375005</v>
      </c>
      <c r="E3135">
        <v>17381.420185354167</v>
      </c>
      <c r="F3135">
        <v>4245.8288553125003</v>
      </c>
      <c r="G3135">
        <v>1528.9185202916667</v>
      </c>
      <c r="H3135">
        <v>8703.5877951458351</v>
      </c>
      <c r="I3135">
        <v>15933.405016500001</v>
      </c>
      <c r="J3135">
        <v>2521868.7542942711</v>
      </c>
    </row>
    <row r="3136" spans="1:10" x14ac:dyDescent="0.25">
      <c r="A3136">
        <v>3140</v>
      </c>
      <c r="B3136">
        <v>5767.4490299999998</v>
      </c>
      <c r="C3136">
        <v>648.73723027083338</v>
      </c>
      <c r="D3136">
        <v>23846.046774166669</v>
      </c>
      <c r="E3136">
        <v>10001.496473770832</v>
      </c>
      <c r="F3136">
        <v>12306.693095812501</v>
      </c>
      <c r="G3136">
        <v>782.15725808333343</v>
      </c>
      <c r="H3136">
        <v>25471.368829208328</v>
      </c>
      <c r="I3136">
        <v>17817.215253062499</v>
      </c>
      <c r="J3136">
        <v>9987709.3470045421</v>
      </c>
    </row>
    <row r="3137" spans="1:10" x14ac:dyDescent="0.25">
      <c r="A3137">
        <v>3141</v>
      </c>
      <c r="B3137">
        <v>7771.1901985625009</v>
      </c>
      <c r="C3137">
        <v>1726.2425553750002</v>
      </c>
      <c r="D3137">
        <v>54635.506891187499</v>
      </c>
      <c r="E3137">
        <v>37930.467219187507</v>
      </c>
      <c r="F3137">
        <v>16891.3554319375</v>
      </c>
      <c r="G3137">
        <v>3680.8047443125001</v>
      </c>
      <c r="H3137">
        <v>24582.309414999996</v>
      </c>
      <c r="I3137">
        <v>17646.070038562502</v>
      </c>
      <c r="J3137">
        <v>5360360.2999818129</v>
      </c>
    </row>
    <row r="3138" spans="1:10" x14ac:dyDescent="0.25">
      <c r="A3138">
        <v>3142</v>
      </c>
      <c r="B3138">
        <v>1755.8402161874994</v>
      </c>
      <c r="C3138">
        <v>173.3251126875</v>
      </c>
      <c r="D3138">
        <v>8472.3694422499975</v>
      </c>
      <c r="E3138">
        <v>1788.0130092916668</v>
      </c>
      <c r="F3138">
        <v>2802.9279143333338</v>
      </c>
      <c r="G3138">
        <v>246.16319995833328</v>
      </c>
      <c r="H3138">
        <v>6716.804927520835</v>
      </c>
      <c r="I3138">
        <v>16110.791283625002</v>
      </c>
      <c r="J3138">
        <v>9983562.0554503798</v>
      </c>
    </row>
    <row r="3139" spans="1:10" x14ac:dyDescent="0.25">
      <c r="A3139">
        <v>3143</v>
      </c>
      <c r="B3139">
        <v>3061.4411149166663</v>
      </c>
      <c r="C3139">
        <v>1056.4391258750004</v>
      </c>
      <c r="D3139">
        <v>23664.681724041668</v>
      </c>
      <c r="E3139">
        <v>12926.104530062505</v>
      </c>
      <c r="F3139">
        <v>6267.2701356666657</v>
      </c>
      <c r="G3139">
        <v>2653.279099770833</v>
      </c>
      <c r="H3139">
        <v>13301.638716854168</v>
      </c>
      <c r="I3139">
        <v>16170.399532708332</v>
      </c>
      <c r="J3139">
        <v>4646696.5367846666</v>
      </c>
    </row>
    <row r="3140" spans="1:10" x14ac:dyDescent="0.25">
      <c r="A3140">
        <v>3144</v>
      </c>
      <c r="B3140">
        <v>8981.0069657916683</v>
      </c>
      <c r="C3140">
        <v>871.15420614583343</v>
      </c>
      <c r="D3140">
        <v>24395.368006687506</v>
      </c>
      <c r="E3140">
        <v>13480.092269312503</v>
      </c>
      <c r="F3140">
        <v>15860.283729229164</v>
      </c>
      <c r="G3140">
        <v>1020.1642199374995</v>
      </c>
      <c r="H3140">
        <v>25687.687797479168</v>
      </c>
      <c r="I3140">
        <v>18742.270927437505</v>
      </c>
      <c r="J3140">
        <v>10000002.128235376</v>
      </c>
    </row>
    <row r="3141" spans="1:10" x14ac:dyDescent="0.25">
      <c r="A3141">
        <v>3145</v>
      </c>
      <c r="B3141">
        <v>1938.3720208958332</v>
      </c>
      <c r="C3141">
        <v>570.86960239583334</v>
      </c>
      <c r="D3141">
        <v>26934.659831270837</v>
      </c>
      <c r="E3141">
        <v>29579.304241124995</v>
      </c>
      <c r="F3141">
        <v>3423.1993784791648</v>
      </c>
      <c r="G3141">
        <v>955.09860062500036</v>
      </c>
      <c r="H3141">
        <v>7910.6378551874996</v>
      </c>
      <c r="I3141">
        <v>15615.761951270835</v>
      </c>
      <c r="J3141">
        <v>1378362.8489735413</v>
      </c>
    </row>
    <row r="3142" spans="1:10" x14ac:dyDescent="0.25">
      <c r="A3142">
        <v>3146</v>
      </c>
      <c r="B3142">
        <v>4684.2270390000003</v>
      </c>
      <c r="C3142">
        <v>792.62229706249991</v>
      </c>
      <c r="D3142">
        <v>21753.627231937495</v>
      </c>
      <c r="E3142">
        <v>6378.8999236874997</v>
      </c>
      <c r="F3142">
        <v>10207.8806069375</v>
      </c>
      <c r="G3142">
        <v>1616.709620833333</v>
      </c>
      <c r="H3142">
        <v>15238.833372562503</v>
      </c>
      <c r="I3142">
        <v>16595.97575783333</v>
      </c>
      <c r="J3142">
        <v>8876076.4576834794</v>
      </c>
    </row>
    <row r="3143" spans="1:10" x14ac:dyDescent="0.25">
      <c r="A3143">
        <v>3147</v>
      </c>
      <c r="B3143">
        <v>6319.1915518780488</v>
      </c>
      <c r="C3143">
        <v>1689.0732687317068</v>
      </c>
      <c r="D3143">
        <v>47256.591029024385</v>
      </c>
      <c r="E3143">
        <v>26061.724493512196</v>
      </c>
      <c r="F3143">
        <v>13720.508988999998</v>
      </c>
      <c r="G3143">
        <v>3609.7057932926828</v>
      </c>
      <c r="H3143">
        <v>20455.835070902434</v>
      </c>
      <c r="I3143">
        <v>17295.142702829267</v>
      </c>
      <c r="J3143">
        <v>4741314.2429615362</v>
      </c>
    </row>
    <row r="3144" spans="1:10" x14ac:dyDescent="0.25">
      <c r="A3144">
        <v>3148</v>
      </c>
      <c r="B3144">
        <v>4253.1379275208319</v>
      </c>
      <c r="C3144">
        <v>481.64428133333337</v>
      </c>
      <c r="D3144">
        <v>16116.103683354168</v>
      </c>
      <c r="E3144">
        <v>8578.7000785000018</v>
      </c>
      <c r="F3144">
        <v>8278.5550049583344</v>
      </c>
      <c r="G3144">
        <v>529.17855891666659</v>
      </c>
      <c r="H3144">
        <v>14968.180314812498</v>
      </c>
      <c r="I3144">
        <v>16378.850146104169</v>
      </c>
      <c r="J3144">
        <v>10000002.131095603</v>
      </c>
    </row>
    <row r="3145" spans="1:10" x14ac:dyDescent="0.25">
      <c r="A3145">
        <v>3149</v>
      </c>
      <c r="B3145">
        <v>4589.0515689473687</v>
      </c>
      <c r="C3145">
        <v>1376.3546153157895</v>
      </c>
      <c r="D3145">
        <v>42745.613140789465</v>
      </c>
      <c r="E3145">
        <v>24472.00631239474</v>
      </c>
      <c r="F3145">
        <v>9526.6357803421033</v>
      </c>
      <c r="G3145">
        <v>3108.0764591842094</v>
      </c>
      <c r="H3145">
        <v>19088.177497605266</v>
      </c>
      <c r="I3145">
        <v>16880.829380052633</v>
      </c>
      <c r="J3145">
        <v>3310735.916358605</v>
      </c>
    </row>
    <row r="3146" spans="1:10" x14ac:dyDescent="0.25">
      <c r="A3146">
        <v>3150</v>
      </c>
      <c r="B3146">
        <v>8108.6717340416699</v>
      </c>
      <c r="C3146">
        <v>1201.8830354583331</v>
      </c>
      <c r="D3146">
        <v>39167.081056395837</v>
      </c>
      <c r="E3146">
        <v>14472.955781604169</v>
      </c>
      <c r="F3146">
        <v>17511.655681187502</v>
      </c>
      <c r="G3146">
        <v>2095.1495029791672</v>
      </c>
      <c r="H3146">
        <v>32400.633065708331</v>
      </c>
      <c r="I3146">
        <v>18660.507034520833</v>
      </c>
      <c r="J3146">
        <v>9442330.8293122519</v>
      </c>
    </row>
    <row r="3147" spans="1:10" x14ac:dyDescent="0.25">
      <c r="A3147">
        <v>3151</v>
      </c>
      <c r="B3147">
        <v>2422.0901753541661</v>
      </c>
      <c r="C3147">
        <v>325.54477695833333</v>
      </c>
      <c r="D3147">
        <v>7495.2875279583341</v>
      </c>
      <c r="E3147">
        <v>2865.0270758124993</v>
      </c>
      <c r="F3147">
        <v>3945.0463345416665</v>
      </c>
      <c r="G3147">
        <v>655.4981395625</v>
      </c>
      <c r="H3147">
        <v>10983.868454229172</v>
      </c>
      <c r="I3147">
        <v>16108.909197749999</v>
      </c>
      <c r="J3147">
        <v>7656691.0919845412</v>
      </c>
    </row>
    <row r="3148" spans="1:10" x14ac:dyDescent="0.25">
      <c r="A3148">
        <v>3152</v>
      </c>
      <c r="B3148">
        <v>5147.4831580208329</v>
      </c>
      <c r="C3148">
        <v>656.73976227083347</v>
      </c>
      <c r="D3148">
        <v>18366.691189708334</v>
      </c>
      <c r="E3148">
        <v>13312.039258479168</v>
      </c>
      <c r="F3148">
        <v>10928.72123325</v>
      </c>
      <c r="G3148">
        <v>715.29309272916669</v>
      </c>
      <c r="H3148">
        <v>12446.465120312503</v>
      </c>
      <c r="I3148">
        <v>15877.399430645835</v>
      </c>
      <c r="J3148">
        <v>10000003.434616832</v>
      </c>
    </row>
    <row r="3149" spans="1:10" x14ac:dyDescent="0.25">
      <c r="A3149">
        <v>3153</v>
      </c>
      <c r="B3149">
        <v>6817.3694157142863</v>
      </c>
      <c r="C3149">
        <v>1616.9525592857142</v>
      </c>
      <c r="D3149">
        <v>76073.365338000003</v>
      </c>
      <c r="E3149">
        <v>47413.96133942857</v>
      </c>
      <c r="F3149">
        <v>14767.017058285714</v>
      </c>
      <c r="G3149">
        <v>3241.4842580000004</v>
      </c>
      <c r="H3149">
        <v>19582.067241285713</v>
      </c>
      <c r="I3149">
        <v>17777.549664857142</v>
      </c>
      <c r="J3149">
        <v>2655002.9732554285</v>
      </c>
    </row>
    <row r="3150" spans="1:10" x14ac:dyDescent="0.25">
      <c r="A3150">
        <v>3154</v>
      </c>
      <c r="B3150">
        <v>2540.1469696458335</v>
      </c>
      <c r="C3150">
        <v>670.78386906250012</v>
      </c>
      <c r="D3150">
        <v>12845.437877291668</v>
      </c>
      <c r="E3150">
        <v>3288.2370296041649</v>
      </c>
      <c r="F3150">
        <v>4898.8314160416676</v>
      </c>
      <c r="G3150">
        <v>1612.6813578958333</v>
      </c>
      <c r="H3150">
        <v>11163.394415249999</v>
      </c>
      <c r="I3150">
        <v>16436.49169897916</v>
      </c>
      <c r="J3150">
        <v>7293811.8591583334</v>
      </c>
    </row>
    <row r="3151" spans="1:10" x14ac:dyDescent="0.25">
      <c r="A3151">
        <v>3155</v>
      </c>
      <c r="B3151">
        <v>3550.0753555000006</v>
      </c>
      <c r="C3151">
        <v>1213.4135683541667</v>
      </c>
      <c r="D3151">
        <v>34134.349356270839</v>
      </c>
      <c r="E3151">
        <v>22528.545290020837</v>
      </c>
      <c r="F3151">
        <v>7504.2307877916674</v>
      </c>
      <c r="G3151">
        <v>2888.3868456666664</v>
      </c>
      <c r="H3151">
        <v>16203.974378041663</v>
      </c>
      <c r="I3151">
        <v>16797.551061229162</v>
      </c>
      <c r="J3151">
        <v>3600538.8266910003</v>
      </c>
    </row>
    <row r="3152" spans="1:10" x14ac:dyDescent="0.25">
      <c r="A3152">
        <v>3156</v>
      </c>
      <c r="B3152">
        <v>6607.6403940625023</v>
      </c>
      <c r="C3152">
        <v>988.36098741666683</v>
      </c>
      <c r="D3152">
        <v>28278.096774729158</v>
      </c>
      <c r="E3152">
        <v>12803.8096111875</v>
      </c>
      <c r="F3152">
        <v>14777.491377</v>
      </c>
      <c r="G3152">
        <v>1605.6280825000001</v>
      </c>
      <c r="H3152">
        <v>22189.883401250001</v>
      </c>
      <c r="I3152">
        <v>16980.772154729162</v>
      </c>
      <c r="J3152">
        <v>9580588.2545051891</v>
      </c>
    </row>
    <row r="3153" spans="1:10" x14ac:dyDescent="0.25">
      <c r="A3153">
        <v>3157</v>
      </c>
      <c r="B3153">
        <v>2121.0236655319154</v>
      </c>
      <c r="C3153">
        <v>810.90148844680857</v>
      </c>
      <c r="D3153">
        <v>24018.971735659576</v>
      </c>
      <c r="E3153">
        <v>16978.411990170214</v>
      </c>
      <c r="F3153">
        <v>4521.9588068297871</v>
      </c>
      <c r="G3153">
        <v>2047.1037371489365</v>
      </c>
      <c r="H3153">
        <v>8845.9287300638298</v>
      </c>
      <c r="I3153">
        <v>15479.77512942553</v>
      </c>
      <c r="J3153">
        <v>1982225.6186485542</v>
      </c>
    </row>
    <row r="3154" spans="1:10" x14ac:dyDescent="0.25">
      <c r="A3154">
        <v>3158</v>
      </c>
      <c r="B3154">
        <v>7153.4701204583325</v>
      </c>
      <c r="C3154">
        <v>813.63633539583327</v>
      </c>
      <c r="D3154">
        <v>29320.788190166666</v>
      </c>
      <c r="E3154">
        <v>15668.147917104165</v>
      </c>
      <c r="F3154">
        <v>12418.750087458329</v>
      </c>
      <c r="G3154">
        <v>846.96470814583324</v>
      </c>
      <c r="H3154">
        <v>16385.664062062504</v>
      </c>
      <c r="I3154">
        <v>17810.913529562498</v>
      </c>
      <c r="J3154">
        <v>9999611.4496133346</v>
      </c>
    </row>
    <row r="3155" spans="1:10" x14ac:dyDescent="0.25">
      <c r="A3155">
        <v>3159</v>
      </c>
      <c r="B3155">
        <v>7986.2024258333322</v>
      </c>
      <c r="C3155">
        <v>1617.5446507291665</v>
      </c>
      <c r="D3155">
        <v>48094.458191958343</v>
      </c>
      <c r="E3155">
        <v>21390.142950708334</v>
      </c>
      <c r="F3155">
        <v>16250.134883416669</v>
      </c>
      <c r="G3155">
        <v>3098.1369294583333</v>
      </c>
      <c r="H3155">
        <v>22038.789652333337</v>
      </c>
      <c r="I3155">
        <v>18733.63149399999</v>
      </c>
      <c r="J3155">
        <v>5717574.4919695621</v>
      </c>
    </row>
    <row r="3156" spans="1:10" x14ac:dyDescent="0.25">
      <c r="A3156">
        <v>3160</v>
      </c>
      <c r="B3156">
        <v>2210.1014302708331</v>
      </c>
      <c r="C3156">
        <v>182.58700710416664</v>
      </c>
      <c r="D3156">
        <v>5848.8163556666686</v>
      </c>
      <c r="E3156">
        <v>3962.7008846041663</v>
      </c>
      <c r="F3156">
        <v>3278.6293645833325</v>
      </c>
      <c r="G3156">
        <v>191.56637083333331</v>
      </c>
      <c r="H3156">
        <v>20689.871288479168</v>
      </c>
      <c r="I3156">
        <v>16453.391769937502</v>
      </c>
      <c r="J3156">
        <v>10000003.729896961</v>
      </c>
    </row>
    <row r="3157" spans="1:10" x14ac:dyDescent="0.25">
      <c r="A3157">
        <v>3161</v>
      </c>
      <c r="B3157">
        <v>2746.7588301538462</v>
      </c>
      <c r="C3157">
        <v>826.68247156410257</v>
      </c>
      <c r="D3157">
        <v>33150.691170282043</v>
      </c>
      <c r="E3157">
        <v>26519.194017564099</v>
      </c>
      <c r="F3157">
        <v>5621.67613025641</v>
      </c>
      <c r="G3157">
        <v>1835.8142438205127</v>
      </c>
      <c r="H3157">
        <v>9413.6869821794844</v>
      </c>
      <c r="I3157">
        <v>15403.17091430769</v>
      </c>
      <c r="J3157">
        <v>1431211.1089738205</v>
      </c>
    </row>
    <row r="3158" spans="1:10" x14ac:dyDescent="0.25">
      <c r="A3158">
        <v>3162</v>
      </c>
      <c r="B3158">
        <v>5235.783941479167</v>
      </c>
      <c r="C3158">
        <v>1060.1416709791667</v>
      </c>
      <c r="D3158">
        <v>27869.253410104178</v>
      </c>
      <c r="E3158">
        <v>10087.512550125</v>
      </c>
      <c r="F3158">
        <v>11268.856035770832</v>
      </c>
      <c r="G3158">
        <v>2339.4355969374997</v>
      </c>
      <c r="H3158">
        <v>17421.463587645831</v>
      </c>
      <c r="I3158">
        <v>16785.744976916667</v>
      </c>
      <c r="J3158">
        <v>8681618.4926032908</v>
      </c>
    </row>
    <row r="3159" spans="1:10" x14ac:dyDescent="0.25">
      <c r="A3159">
        <v>3163</v>
      </c>
      <c r="B3159">
        <v>1193.3644316458331</v>
      </c>
      <c r="C3159">
        <v>458.11864147916663</v>
      </c>
      <c r="D3159">
        <v>9573.4564468750013</v>
      </c>
      <c r="E3159">
        <v>5815.8591100000012</v>
      </c>
      <c r="F3159">
        <v>2246.4839991041672</v>
      </c>
      <c r="G3159">
        <v>1076.4369082291666</v>
      </c>
      <c r="H3159">
        <v>6268.3813611250007</v>
      </c>
      <c r="I3159">
        <v>15689.131288645835</v>
      </c>
      <c r="J3159">
        <v>3550785.1437923126</v>
      </c>
    </row>
    <row r="3160" spans="1:10" x14ac:dyDescent="0.25">
      <c r="A3160">
        <v>3164</v>
      </c>
      <c r="B3160">
        <v>4621.4780928125001</v>
      </c>
      <c r="C3160">
        <v>524.70818189583326</v>
      </c>
      <c r="D3160">
        <v>18131.940587687506</v>
      </c>
      <c r="E3160">
        <v>8769.8062107499973</v>
      </c>
      <c r="F3160">
        <v>9572.0797631250025</v>
      </c>
      <c r="G3160">
        <v>608.62461322916658</v>
      </c>
      <c r="H3160">
        <v>19663.190535041671</v>
      </c>
      <c r="I3160">
        <v>16694.006392541665</v>
      </c>
      <c r="J3160">
        <v>9997481.6488981899</v>
      </c>
    </row>
    <row r="3161" spans="1:10" x14ac:dyDescent="0.25">
      <c r="A3161">
        <v>3165</v>
      </c>
      <c r="B3161">
        <v>6265.1386513157895</v>
      </c>
      <c r="C3161">
        <v>1352.5821612368418</v>
      </c>
      <c r="D3161">
        <v>61653.999630157909</v>
      </c>
      <c r="E3161">
        <v>32335.706747605269</v>
      </c>
      <c r="F3161">
        <v>11891.222579868419</v>
      </c>
      <c r="G3161">
        <v>2715.4976239210523</v>
      </c>
      <c r="H3161">
        <v>20394.793829026319</v>
      </c>
      <c r="I3161">
        <v>18120.852671026314</v>
      </c>
      <c r="J3161">
        <v>3386672.154050237</v>
      </c>
    </row>
    <row r="3162" spans="1:10" x14ac:dyDescent="0.25">
      <c r="A3162">
        <v>3166</v>
      </c>
      <c r="B3162">
        <v>2913.9912550625008</v>
      </c>
      <c r="C3162">
        <v>330.65562997916658</v>
      </c>
      <c r="D3162">
        <v>9663.3590672083319</v>
      </c>
      <c r="E3162">
        <v>4303.7864933541659</v>
      </c>
      <c r="F3162">
        <v>6160.2283898958312</v>
      </c>
      <c r="G3162">
        <v>292.40718135416665</v>
      </c>
      <c r="H3162">
        <v>9374.8076251250004</v>
      </c>
      <c r="I3162">
        <v>15684.45781085417</v>
      </c>
      <c r="J3162">
        <v>10000006.568856314</v>
      </c>
    </row>
    <row r="3163" spans="1:10" x14ac:dyDescent="0.25">
      <c r="A3163">
        <v>3167</v>
      </c>
      <c r="B3163">
        <v>4051.2932136249997</v>
      </c>
      <c r="C3163">
        <v>1087.0205608333333</v>
      </c>
      <c r="D3163">
        <v>25668.122966541665</v>
      </c>
      <c r="E3163">
        <v>10870.098258083335</v>
      </c>
      <c r="F3163">
        <v>9097.1585631041689</v>
      </c>
      <c r="G3163">
        <v>2536.7120534583337</v>
      </c>
      <c r="H3163">
        <v>15147.727844291667</v>
      </c>
      <c r="I3163">
        <v>16548.584913833329</v>
      </c>
      <c r="J3163">
        <v>6734480.8454168746</v>
      </c>
    </row>
    <row r="3164" spans="1:10" x14ac:dyDescent="0.25">
      <c r="A3164">
        <v>3168</v>
      </c>
      <c r="B3164">
        <v>9218.9222612083377</v>
      </c>
      <c r="C3164">
        <v>1125.139649125</v>
      </c>
      <c r="D3164">
        <v>31082.480378125005</v>
      </c>
      <c r="E3164">
        <v>21160.449869208333</v>
      </c>
      <c r="F3164">
        <v>20577.791798083326</v>
      </c>
      <c r="G3164">
        <v>1171.5396409999998</v>
      </c>
      <c r="H3164">
        <v>26852.254063458338</v>
      </c>
      <c r="I3164">
        <v>17271.063707187499</v>
      </c>
      <c r="J3164">
        <v>9999370.2732749786</v>
      </c>
    </row>
    <row r="3165" spans="1:10" x14ac:dyDescent="0.25">
      <c r="A3165">
        <v>3169</v>
      </c>
      <c r="B3165">
        <v>562.44462675</v>
      </c>
      <c r="C3165">
        <v>180.29206385416668</v>
      </c>
      <c r="D3165">
        <v>6694.6635154375008</v>
      </c>
      <c r="E3165">
        <v>9034.9231545833336</v>
      </c>
      <c r="F3165">
        <v>1095.4697053124999</v>
      </c>
      <c r="G3165">
        <v>348.29655754166669</v>
      </c>
      <c r="H3165">
        <v>5320.2195261250008</v>
      </c>
      <c r="I3165">
        <v>15183.791605937504</v>
      </c>
      <c r="J3165">
        <v>767650.18824191659</v>
      </c>
    </row>
    <row r="3166" spans="1:10" x14ac:dyDescent="0.25">
      <c r="A3166">
        <v>3170</v>
      </c>
      <c r="B3166">
        <v>4109.9362650833327</v>
      </c>
      <c r="C3166">
        <v>791.21332531249993</v>
      </c>
      <c r="D3166">
        <v>20493.160562979174</v>
      </c>
      <c r="E3166">
        <v>4952.8498578541667</v>
      </c>
      <c r="F3166">
        <v>7913.9632075624986</v>
      </c>
      <c r="G3166">
        <v>1666.0774803124998</v>
      </c>
      <c r="H3166">
        <v>21633.017906895835</v>
      </c>
      <c r="I3166">
        <v>17882.781013625005</v>
      </c>
      <c r="J3166">
        <v>8589849.8909020815</v>
      </c>
    </row>
    <row r="3167" spans="1:10" x14ac:dyDescent="0.25">
      <c r="A3167">
        <v>3171</v>
      </c>
      <c r="B3167">
        <v>4808.0964230952377</v>
      </c>
      <c r="C3167">
        <v>1440.7203136428573</v>
      </c>
      <c r="D3167">
        <v>37625.853751523813</v>
      </c>
      <c r="E3167">
        <v>24423.744388619049</v>
      </c>
      <c r="F3167">
        <v>10253.987323071426</v>
      </c>
      <c r="G3167">
        <v>3420.4610499285709</v>
      </c>
      <c r="H3167">
        <v>18708.276751904767</v>
      </c>
      <c r="I3167">
        <v>16332.865319428573</v>
      </c>
      <c r="J3167">
        <v>4270807.9959074035</v>
      </c>
    </row>
    <row r="3168" spans="1:10" x14ac:dyDescent="0.25">
      <c r="A3168">
        <v>3172</v>
      </c>
      <c r="B3168">
        <v>3007.3594436041662</v>
      </c>
      <c r="C3168">
        <v>318.06479227083338</v>
      </c>
      <c r="D3168">
        <v>9856.0380059583313</v>
      </c>
      <c r="E3168">
        <v>5993.3201849375009</v>
      </c>
      <c r="F3168">
        <v>5419.093322354166</v>
      </c>
      <c r="G3168">
        <v>304.53218933333329</v>
      </c>
      <c r="H3168">
        <v>8283.9786407083338</v>
      </c>
      <c r="I3168">
        <v>15966.297040541671</v>
      </c>
      <c r="J3168">
        <v>10000000.682718916</v>
      </c>
    </row>
    <row r="3169" spans="1:10" x14ac:dyDescent="0.25">
      <c r="A3169">
        <v>3173</v>
      </c>
      <c r="B3169">
        <v>3915.706594813953</v>
      </c>
      <c r="C3169">
        <v>1025.0584809534882</v>
      </c>
      <c r="D3169">
        <v>45374.660948023251</v>
      </c>
      <c r="E3169">
        <v>28535.326100162798</v>
      </c>
      <c r="F3169">
        <v>7838.4028800697688</v>
      </c>
      <c r="G3169">
        <v>2203.5204352790697</v>
      </c>
      <c r="H3169">
        <v>12122.80815062791</v>
      </c>
      <c r="I3169">
        <v>16077.256858720933</v>
      </c>
      <c r="J3169">
        <v>1823500.5549766975</v>
      </c>
    </row>
    <row r="3170" spans="1:10" x14ac:dyDescent="0.25">
      <c r="A3170">
        <v>3174</v>
      </c>
      <c r="B3170">
        <v>7546.1915806250008</v>
      </c>
      <c r="C3170">
        <v>1036.2848225625003</v>
      </c>
      <c r="D3170">
        <v>33694.26538687502</v>
      </c>
      <c r="E3170">
        <v>12832.523399604166</v>
      </c>
      <c r="F3170">
        <v>16283.786717979166</v>
      </c>
      <c r="G3170">
        <v>1672.735707770833</v>
      </c>
      <c r="H3170">
        <v>27922.329010708334</v>
      </c>
      <c r="I3170">
        <v>18624.259287145833</v>
      </c>
      <c r="J3170">
        <v>9473941.9789495002</v>
      </c>
    </row>
    <row r="3171" spans="1:10" x14ac:dyDescent="0.25">
      <c r="A3171">
        <v>3175</v>
      </c>
      <c r="B3171">
        <v>2415.0660045833342</v>
      </c>
      <c r="C3171">
        <v>711.87464737500011</v>
      </c>
      <c r="D3171">
        <v>16704.893916749999</v>
      </c>
      <c r="E3171">
        <v>8773.9610942083327</v>
      </c>
      <c r="F3171">
        <v>4759.4803658749988</v>
      </c>
      <c r="G3171">
        <v>1721.2810139583335</v>
      </c>
      <c r="H3171">
        <v>14734.601582437497</v>
      </c>
      <c r="I3171">
        <v>17158.186970895837</v>
      </c>
      <c r="J3171">
        <v>5120893.5657241466</v>
      </c>
    </row>
    <row r="3172" spans="1:10" x14ac:dyDescent="0.25">
      <c r="A3172">
        <v>3176</v>
      </c>
      <c r="B3172">
        <v>5403.97068175</v>
      </c>
      <c r="C3172">
        <v>700.15131339583331</v>
      </c>
      <c r="D3172">
        <v>20027.778941666667</v>
      </c>
      <c r="E3172">
        <v>12780.77712502083</v>
      </c>
      <c r="F3172">
        <v>12165.456193166667</v>
      </c>
      <c r="G3172">
        <v>761.76821075000009</v>
      </c>
      <c r="H3172">
        <v>17439.140468833335</v>
      </c>
      <c r="I3172">
        <v>16452.651310937497</v>
      </c>
      <c r="J3172">
        <v>10000000.279956143</v>
      </c>
    </row>
    <row r="3173" spans="1:10" x14ac:dyDescent="0.25">
      <c r="A3173">
        <v>3177</v>
      </c>
      <c r="B3173">
        <v>7590.9979697499994</v>
      </c>
      <c r="C3173">
        <v>1519.3520810833334</v>
      </c>
      <c r="D3173">
        <v>51933.520200583334</v>
      </c>
      <c r="E3173">
        <v>37631.683029999993</v>
      </c>
      <c r="F3173">
        <v>16152.536045749999</v>
      </c>
      <c r="G3173">
        <v>3116.1747295</v>
      </c>
      <c r="H3173">
        <v>23084.082156749999</v>
      </c>
      <c r="I3173">
        <v>17429.09328358333</v>
      </c>
      <c r="J3173">
        <v>5734614.793762167</v>
      </c>
    </row>
    <row r="3174" spans="1:10" x14ac:dyDescent="0.25">
      <c r="A3174">
        <v>3178</v>
      </c>
      <c r="B3174">
        <v>1765.5883351458333</v>
      </c>
      <c r="C3174">
        <v>327.05822631249998</v>
      </c>
      <c r="D3174">
        <v>8449.0724478333341</v>
      </c>
      <c r="E3174">
        <v>1507.2997728750004</v>
      </c>
      <c r="F3174">
        <v>2701.1244311249998</v>
      </c>
      <c r="G3174">
        <v>760.03578727083334</v>
      </c>
      <c r="H3174">
        <v>6848.8911388541637</v>
      </c>
      <c r="I3174">
        <v>16106.698041562508</v>
      </c>
      <c r="J3174">
        <v>9055220.1562629566</v>
      </c>
    </row>
    <row r="3175" spans="1:10" x14ac:dyDescent="0.25">
      <c r="A3175">
        <v>3179</v>
      </c>
      <c r="B3175">
        <v>3259.7136059791669</v>
      </c>
      <c r="C3175">
        <v>842.86660299999994</v>
      </c>
      <c r="D3175">
        <v>32288.352498270837</v>
      </c>
      <c r="E3175">
        <v>22123.240646041668</v>
      </c>
      <c r="F3175">
        <v>6349.9960120833339</v>
      </c>
      <c r="G3175">
        <v>1773.2243195000003</v>
      </c>
      <c r="H3175">
        <v>10394.490815104169</v>
      </c>
      <c r="I3175">
        <v>16236.311795458336</v>
      </c>
      <c r="J3175">
        <v>3310650.8857746874</v>
      </c>
    </row>
    <row r="3176" spans="1:10" x14ac:dyDescent="0.25">
      <c r="A3176">
        <v>3180</v>
      </c>
      <c r="B3176">
        <v>8628.1582721249997</v>
      </c>
      <c r="C3176">
        <v>1023.172485875</v>
      </c>
      <c r="D3176">
        <v>37345.045379708332</v>
      </c>
      <c r="E3176">
        <v>20778.688336895833</v>
      </c>
      <c r="F3176">
        <v>17110.483233625004</v>
      </c>
      <c r="G3176">
        <v>1200.9787763125</v>
      </c>
      <c r="H3176">
        <v>26900.658031520838</v>
      </c>
      <c r="I3176">
        <v>18367.362176895829</v>
      </c>
      <c r="J3176">
        <v>9999932.5591153577</v>
      </c>
    </row>
    <row r="3177" spans="1:10" x14ac:dyDescent="0.25">
      <c r="A3177">
        <v>3181</v>
      </c>
      <c r="B3177">
        <v>1452.6950821875005</v>
      </c>
      <c r="C3177">
        <v>606.95108454166677</v>
      </c>
      <c r="D3177">
        <v>18248.019665729164</v>
      </c>
      <c r="E3177">
        <v>23570.20431208333</v>
      </c>
      <c r="F3177">
        <v>2924.0886012499996</v>
      </c>
      <c r="G3177">
        <v>1159.1429345833333</v>
      </c>
      <c r="H3177">
        <v>6046.6933442916661</v>
      </c>
      <c r="I3177">
        <v>15301.094415374997</v>
      </c>
      <c r="J3177">
        <v>2109117.9288001251</v>
      </c>
    </row>
    <row r="3178" spans="1:10" x14ac:dyDescent="0.25">
      <c r="A3178">
        <v>3182</v>
      </c>
      <c r="B3178">
        <v>4939.3996789583343</v>
      </c>
      <c r="C3178">
        <v>650.13821937500018</v>
      </c>
      <c r="D3178">
        <v>24027.369628541663</v>
      </c>
      <c r="E3178">
        <v>8962.698685062498</v>
      </c>
      <c r="F3178">
        <v>10069.478727000002</v>
      </c>
      <c r="G3178">
        <v>938.98369208333327</v>
      </c>
      <c r="H3178">
        <v>15972.45984108333</v>
      </c>
      <c r="I3178">
        <v>16646.333551187494</v>
      </c>
      <c r="J3178">
        <v>9908100.5580680855</v>
      </c>
    </row>
    <row r="3179" spans="1:10" x14ac:dyDescent="0.25">
      <c r="A3179">
        <v>3183</v>
      </c>
      <c r="B3179">
        <v>5947.7622859791672</v>
      </c>
      <c r="C3179">
        <v>1540.421430666667</v>
      </c>
      <c r="D3179">
        <v>38393.693986749997</v>
      </c>
      <c r="E3179">
        <v>17191.516141562493</v>
      </c>
      <c r="F3179">
        <v>12752.237720250001</v>
      </c>
      <c r="G3179">
        <v>3369.5562584166669</v>
      </c>
      <c r="H3179">
        <v>20165.665402541665</v>
      </c>
      <c r="I3179">
        <v>17569.077897208339</v>
      </c>
      <c r="J3179">
        <v>6246763.944113791</v>
      </c>
    </row>
    <row r="3180" spans="1:10" x14ac:dyDescent="0.25">
      <c r="A3180">
        <v>3184</v>
      </c>
      <c r="B3180">
        <v>4190.7169355416672</v>
      </c>
      <c r="C3180">
        <v>493.61266202083328</v>
      </c>
      <c r="D3180">
        <v>14747.59865172916</v>
      </c>
      <c r="E3180">
        <v>10404.868617916667</v>
      </c>
      <c r="F3180">
        <v>8424.4487224999993</v>
      </c>
      <c r="G3180">
        <v>558.36995735416679</v>
      </c>
      <c r="H3180">
        <v>17285.372384520833</v>
      </c>
      <c r="I3180">
        <v>16013.859765333335</v>
      </c>
      <c r="J3180">
        <v>9999994.8352599796</v>
      </c>
    </row>
    <row r="3181" spans="1:10" x14ac:dyDescent="0.25">
      <c r="A3181">
        <v>3185</v>
      </c>
      <c r="B3181">
        <v>5384.7137474583342</v>
      </c>
      <c r="C3181">
        <v>1457.4593648333337</v>
      </c>
      <c r="D3181">
        <v>54908.069602208328</v>
      </c>
      <c r="E3181">
        <v>36044.942082208341</v>
      </c>
      <c r="F3181">
        <v>11163.608320166668</v>
      </c>
      <c r="G3181">
        <v>3253.3070932916671</v>
      </c>
      <c r="H3181">
        <v>20904.73680166667</v>
      </c>
      <c r="I3181">
        <v>17445.654066500003</v>
      </c>
      <c r="J3181">
        <v>3205631.3177144169</v>
      </c>
    </row>
    <row r="3182" spans="1:10" x14ac:dyDescent="0.25">
      <c r="A3182">
        <v>3186</v>
      </c>
      <c r="B3182">
        <v>8809.0713700625038</v>
      </c>
      <c r="C3182">
        <v>965.943560208333</v>
      </c>
      <c r="D3182">
        <v>29198.77910081251</v>
      </c>
      <c r="E3182">
        <v>10113.912261187499</v>
      </c>
      <c r="F3182">
        <v>15250.378604437501</v>
      </c>
      <c r="G3182">
        <v>1338.1607501041665</v>
      </c>
      <c r="H3182">
        <v>20376.716166958333</v>
      </c>
      <c r="I3182">
        <v>17642.32807872917</v>
      </c>
      <c r="J3182">
        <v>9413230.8555817697</v>
      </c>
    </row>
    <row r="3183" spans="1:10" x14ac:dyDescent="0.25">
      <c r="A3183">
        <v>3187</v>
      </c>
      <c r="B3183">
        <v>612.03460516666667</v>
      </c>
      <c r="C3183">
        <v>176.99622864583333</v>
      </c>
      <c r="D3183">
        <v>5657.4102165208342</v>
      </c>
      <c r="E3183">
        <v>3708.8903858958342</v>
      </c>
      <c r="F3183">
        <v>1018.5141204375003</v>
      </c>
      <c r="G3183">
        <v>410.8979091249999</v>
      </c>
      <c r="H3183">
        <v>2120.3315733333325</v>
      </c>
      <c r="I3183">
        <v>15143.880419666666</v>
      </c>
      <c r="J3183">
        <v>2841235.3740262087</v>
      </c>
    </row>
    <row r="3184" spans="1:10" x14ac:dyDescent="0.25">
      <c r="A3184">
        <v>3188</v>
      </c>
      <c r="B3184">
        <v>4213.6531821041663</v>
      </c>
      <c r="C3184">
        <v>451.25518066666677</v>
      </c>
      <c r="D3184">
        <v>13239.356017583332</v>
      </c>
      <c r="E3184">
        <v>6529.5675072291679</v>
      </c>
      <c r="F3184">
        <v>8790.5057831041649</v>
      </c>
      <c r="G3184">
        <v>426.98422391666651</v>
      </c>
      <c r="H3184">
        <v>14226.449826708333</v>
      </c>
      <c r="I3184">
        <v>16363.525155000001</v>
      </c>
      <c r="J3184">
        <v>9999993.6444949601</v>
      </c>
    </row>
    <row r="3185" spans="1:10" x14ac:dyDescent="0.25">
      <c r="A3185">
        <v>3189</v>
      </c>
      <c r="B3185">
        <v>5030.4381865151499</v>
      </c>
      <c r="C3185">
        <v>1315.6937082727272</v>
      </c>
      <c r="D3185">
        <v>45715.961322666655</v>
      </c>
      <c r="E3185">
        <v>26545.137414272722</v>
      </c>
      <c r="F3185">
        <v>10735.619092030302</v>
      </c>
      <c r="G3185">
        <v>2936.7556921818191</v>
      </c>
      <c r="H3185">
        <v>18197.595966484849</v>
      </c>
      <c r="I3185">
        <v>17160.050800484849</v>
      </c>
      <c r="J3185">
        <v>3626887.4271607879</v>
      </c>
    </row>
    <row r="3186" spans="1:10" x14ac:dyDescent="0.25">
      <c r="A3186">
        <v>3190</v>
      </c>
      <c r="B3186">
        <v>2211.3887477083335</v>
      </c>
      <c r="C3186">
        <v>205.64011202083336</v>
      </c>
      <c r="D3186">
        <v>8331.401245520834</v>
      </c>
      <c r="E3186">
        <v>2502.6701297291675</v>
      </c>
      <c r="F3186">
        <v>4039.0672344166665</v>
      </c>
      <c r="G3186">
        <v>214.82210385416667</v>
      </c>
      <c r="H3186">
        <v>18127.959980520838</v>
      </c>
      <c r="I3186">
        <v>16963.54136133334</v>
      </c>
      <c r="J3186">
        <v>9999227.4502554592</v>
      </c>
    </row>
    <row r="3187" spans="1:10" x14ac:dyDescent="0.25">
      <c r="A3187">
        <v>3191</v>
      </c>
      <c r="B3187">
        <v>3692.7320123124991</v>
      </c>
      <c r="C3187">
        <v>1113.5330254583337</v>
      </c>
      <c r="D3187">
        <v>23252.107391437501</v>
      </c>
      <c r="E3187">
        <v>10091.090604145831</v>
      </c>
      <c r="F3187">
        <v>8019.6053882083334</v>
      </c>
      <c r="G3187">
        <v>2588.111497833333</v>
      </c>
      <c r="H3187">
        <v>15368.000333062502</v>
      </c>
      <c r="I3187">
        <v>16004.830091354175</v>
      </c>
      <c r="J3187">
        <v>6315755.4966958128</v>
      </c>
    </row>
    <row r="3188" spans="1:10" x14ac:dyDescent="0.25">
      <c r="A3188">
        <v>3192</v>
      </c>
      <c r="B3188">
        <v>8775.6993180208356</v>
      </c>
      <c r="C3188">
        <v>1137.6241604166667</v>
      </c>
      <c r="D3188">
        <v>36422.4429570625</v>
      </c>
      <c r="E3188">
        <v>23860.778908395831</v>
      </c>
      <c r="F3188">
        <v>18492.762090916669</v>
      </c>
      <c r="G3188">
        <v>1264.1803733958334</v>
      </c>
      <c r="H3188">
        <v>24330.731436791659</v>
      </c>
      <c r="I3188">
        <v>17110.672831416658</v>
      </c>
      <c r="J3188">
        <v>9997707.0167543534</v>
      </c>
    </row>
    <row r="3189" spans="1:10" x14ac:dyDescent="0.25">
      <c r="A3189">
        <v>3193</v>
      </c>
      <c r="B3189">
        <v>2234.2247283958332</v>
      </c>
      <c r="C3189">
        <v>378.10830947916662</v>
      </c>
      <c r="D3189">
        <v>22786.92492920833</v>
      </c>
      <c r="E3189">
        <v>13503.40350933333</v>
      </c>
      <c r="F3189">
        <v>3556.9940981874988</v>
      </c>
      <c r="G3189">
        <v>734.41720325000017</v>
      </c>
      <c r="H3189">
        <v>5358.4977180416672</v>
      </c>
      <c r="I3189">
        <v>15523.719335541666</v>
      </c>
      <c r="J3189">
        <v>1136022.0870635</v>
      </c>
    </row>
    <row r="3190" spans="1:10" x14ac:dyDescent="0.25">
      <c r="A3190">
        <v>3194</v>
      </c>
      <c r="B3190">
        <v>6406.5660841458339</v>
      </c>
      <c r="C3190">
        <v>723.29827916666636</v>
      </c>
      <c r="D3190">
        <v>26940.888428000006</v>
      </c>
      <c r="E3190">
        <v>8834.8862894166687</v>
      </c>
      <c r="F3190">
        <v>12779.17135979167</v>
      </c>
      <c r="G3190">
        <v>935.66710195833366</v>
      </c>
      <c r="H3190">
        <v>22896.21135043749</v>
      </c>
      <c r="I3190">
        <v>18235.513488375</v>
      </c>
      <c r="J3190">
        <v>9839179.1400831267</v>
      </c>
    </row>
    <row r="3191" spans="1:10" x14ac:dyDescent="0.25">
      <c r="A3191">
        <v>3195</v>
      </c>
      <c r="B3191">
        <v>7165.9657986170223</v>
      </c>
      <c r="C3191">
        <v>1581.1302304680848</v>
      </c>
      <c r="D3191">
        <v>48129.361255361706</v>
      </c>
      <c r="E3191">
        <v>22968.13918006383</v>
      </c>
      <c r="F3191">
        <v>15284.86161170213</v>
      </c>
      <c r="G3191">
        <v>3269.8374782127653</v>
      </c>
      <c r="H3191">
        <v>26492.235499063838</v>
      </c>
      <c r="I3191">
        <v>18757.326210063831</v>
      </c>
      <c r="J3191">
        <v>6006912.7455445109</v>
      </c>
    </row>
    <row r="3192" spans="1:10" x14ac:dyDescent="0.25">
      <c r="A3192">
        <v>3196</v>
      </c>
      <c r="B3192">
        <v>1923.2439652500007</v>
      </c>
      <c r="C3192">
        <v>208.6542319166667</v>
      </c>
      <c r="D3192">
        <v>5831.4698335208341</v>
      </c>
      <c r="E3192">
        <v>3750.0488651249998</v>
      </c>
      <c r="F3192">
        <v>3727.0300824791661</v>
      </c>
      <c r="G3192">
        <v>201.19237783333327</v>
      </c>
      <c r="H3192">
        <v>6487.2907397083327</v>
      </c>
      <c r="I3192">
        <v>15992.796243333336</v>
      </c>
      <c r="J3192">
        <v>9999998.7289751675</v>
      </c>
    </row>
    <row r="3193" spans="1:10" x14ac:dyDescent="0.25">
      <c r="A3193">
        <v>3197</v>
      </c>
      <c r="B3193">
        <v>2739.1376130652166</v>
      </c>
      <c r="C3193">
        <v>938.27010563043461</v>
      </c>
      <c r="D3193">
        <v>28270.215942608687</v>
      </c>
      <c r="E3193">
        <v>18115.932741956523</v>
      </c>
      <c r="F3193">
        <v>5997.9206191304356</v>
      </c>
      <c r="G3193">
        <v>2284.9682618695647</v>
      </c>
      <c r="H3193">
        <v>10562.804415282611</v>
      </c>
      <c r="I3193">
        <v>15802.733965630434</v>
      </c>
      <c r="J3193">
        <v>2667236.109425826</v>
      </c>
    </row>
    <row r="3194" spans="1:10" x14ac:dyDescent="0.25">
      <c r="A3194">
        <v>3198</v>
      </c>
      <c r="B3194">
        <v>5542.9427780624983</v>
      </c>
      <c r="C3194">
        <v>824.05250345833326</v>
      </c>
      <c r="D3194">
        <v>25796.409731437496</v>
      </c>
      <c r="E3194">
        <v>9056.4176942083341</v>
      </c>
      <c r="F3194">
        <v>12023.865532437498</v>
      </c>
      <c r="G3194">
        <v>1437.6032958125004</v>
      </c>
      <c r="H3194">
        <v>20652.242938166666</v>
      </c>
      <c r="I3194">
        <v>17485.118952604167</v>
      </c>
      <c r="J3194">
        <v>9576691.0450420398</v>
      </c>
    </row>
    <row r="3195" spans="1:10" x14ac:dyDescent="0.25">
      <c r="A3195">
        <v>3199</v>
      </c>
      <c r="B3195">
        <v>1751.0142571249999</v>
      </c>
      <c r="C3195">
        <v>621.13174460416656</v>
      </c>
      <c r="D3195">
        <v>10586.478615666667</v>
      </c>
      <c r="E3195">
        <v>2597.996203541667</v>
      </c>
      <c r="F3195">
        <v>3272.7691784791673</v>
      </c>
      <c r="G3195">
        <v>1587.2590950416668</v>
      </c>
      <c r="H3195">
        <v>13418.278982604168</v>
      </c>
      <c r="I3195">
        <v>16945.935601020832</v>
      </c>
      <c r="J3195">
        <v>6437631.3543103142</v>
      </c>
    </row>
    <row r="3196" spans="1:10" x14ac:dyDescent="0.25">
      <c r="A3196">
        <v>3200</v>
      </c>
      <c r="B3196">
        <v>7512.8594367708329</v>
      </c>
      <c r="C3196">
        <v>752.26214937500026</v>
      </c>
      <c r="D3196">
        <v>21258.127548374996</v>
      </c>
      <c r="E3196">
        <v>13408.45699954167</v>
      </c>
      <c r="F3196">
        <v>13810.412939854165</v>
      </c>
      <c r="G3196">
        <v>913.66978495833371</v>
      </c>
      <c r="H3196">
        <v>26059.35734704167</v>
      </c>
      <c r="I3196">
        <v>17805.163944187498</v>
      </c>
      <c r="J3196">
        <v>10000001.669849772</v>
      </c>
    </row>
    <row r="3197" spans="1:10" x14ac:dyDescent="0.25">
      <c r="A3197">
        <v>3201</v>
      </c>
      <c r="B3197">
        <v>9502.5478910000002</v>
      </c>
      <c r="C3197">
        <v>1702.0460762500002</v>
      </c>
      <c r="D3197">
        <v>87332.414054249995</v>
      </c>
      <c r="E3197">
        <v>51928.7928455</v>
      </c>
      <c r="F3197">
        <v>17342.699729749998</v>
      </c>
      <c r="G3197">
        <v>3313.9335647500002</v>
      </c>
      <c r="H3197">
        <v>23710.267060749997</v>
      </c>
      <c r="I3197">
        <v>18502.12147975</v>
      </c>
      <c r="J3197">
        <v>3922521.5888619996</v>
      </c>
    </row>
    <row r="3198" spans="1:10" x14ac:dyDescent="0.25">
      <c r="A3198">
        <v>3202</v>
      </c>
      <c r="B3198">
        <v>2686.3612928124999</v>
      </c>
      <c r="C3198">
        <v>717.02849768750002</v>
      </c>
      <c r="D3198">
        <v>14837.966292041665</v>
      </c>
      <c r="E3198">
        <v>4863.3857064374979</v>
      </c>
      <c r="F3198">
        <v>5373.674035666666</v>
      </c>
      <c r="G3198">
        <v>1676.7457903333334</v>
      </c>
      <c r="H3198">
        <v>9122.1555683958304</v>
      </c>
      <c r="I3198">
        <v>16135.884085916665</v>
      </c>
      <c r="J3198">
        <v>7146181.978592854</v>
      </c>
    </row>
    <row r="3199" spans="1:10" x14ac:dyDescent="0.25">
      <c r="A3199">
        <v>3203</v>
      </c>
      <c r="B3199">
        <v>3981.9618654210512</v>
      </c>
      <c r="C3199">
        <v>1241.377649552632</v>
      </c>
      <c r="D3199">
        <v>37809.029953447367</v>
      </c>
      <c r="E3199">
        <v>25115.862296263156</v>
      </c>
      <c r="F3199">
        <v>8435.8463961578964</v>
      </c>
      <c r="G3199">
        <v>2822.3998167105269</v>
      </c>
      <c r="H3199">
        <v>12870.098529315792</v>
      </c>
      <c r="I3199">
        <v>16289.060475921049</v>
      </c>
      <c r="J3199">
        <v>2951797.3570993422</v>
      </c>
    </row>
    <row r="3200" spans="1:10" x14ac:dyDescent="0.25">
      <c r="A3200">
        <v>3204</v>
      </c>
      <c r="B3200">
        <v>8271.7049964375001</v>
      </c>
      <c r="C3200">
        <v>1125.8207860625</v>
      </c>
      <c r="D3200">
        <v>39957.993421104155</v>
      </c>
      <c r="E3200">
        <v>16588.194887729162</v>
      </c>
      <c r="F3200">
        <v>16987.048125291669</v>
      </c>
      <c r="G3200">
        <v>1787.4162502500003</v>
      </c>
      <c r="H3200">
        <v>26986.094041479158</v>
      </c>
      <c r="I3200">
        <v>18246.769166020833</v>
      </c>
      <c r="J3200">
        <v>9735434.982274292</v>
      </c>
    </row>
    <row r="3201" spans="1:10" x14ac:dyDescent="0.25">
      <c r="A3201">
        <v>3205</v>
      </c>
      <c r="B3201">
        <v>811.10093022916647</v>
      </c>
      <c r="C3201">
        <v>342.48394216666662</v>
      </c>
      <c r="D3201">
        <v>10322.754534000002</v>
      </c>
      <c r="E3201">
        <v>14941.435850374999</v>
      </c>
      <c r="F3201">
        <v>1566.0518357291669</v>
      </c>
      <c r="G3201">
        <v>732.58227975000011</v>
      </c>
      <c r="H3201">
        <v>6518.4343147708323</v>
      </c>
      <c r="I3201">
        <v>15365.14515989583</v>
      </c>
      <c r="J3201">
        <v>1398554.3684792293</v>
      </c>
    </row>
    <row r="3202" spans="1:10" x14ac:dyDescent="0.25">
      <c r="A3202">
        <v>3206</v>
      </c>
      <c r="B3202">
        <v>3651.146334666666</v>
      </c>
      <c r="C3202">
        <v>562.73570541666675</v>
      </c>
      <c r="D3202">
        <v>18639.174563666664</v>
      </c>
      <c r="E3202">
        <v>5613.7710085625004</v>
      </c>
      <c r="F3202">
        <v>7975.2759937500014</v>
      </c>
      <c r="G3202">
        <v>997.88481474999992</v>
      </c>
      <c r="H3202">
        <v>15402.841645604169</v>
      </c>
      <c r="I3202">
        <v>15863.992909541661</v>
      </c>
      <c r="J3202">
        <v>9658523.4143455457</v>
      </c>
    </row>
    <row r="3203" spans="1:10" x14ac:dyDescent="0.25">
      <c r="A3203">
        <v>3207</v>
      </c>
      <c r="B3203">
        <v>5586.7104700416667</v>
      </c>
      <c r="C3203">
        <v>1351.7756358958331</v>
      </c>
      <c r="D3203">
        <v>43681.944845770842</v>
      </c>
      <c r="E3203">
        <v>28160.384695250003</v>
      </c>
      <c r="F3203">
        <v>11449.355139749998</v>
      </c>
      <c r="G3203">
        <v>2939.6617573749991</v>
      </c>
      <c r="H3203">
        <v>16467.901244229161</v>
      </c>
      <c r="I3203">
        <v>17093.348799249998</v>
      </c>
      <c r="J3203">
        <v>4701390.9853413748</v>
      </c>
    </row>
    <row r="3204" spans="1:10" x14ac:dyDescent="0.25">
      <c r="A3204">
        <v>3208</v>
      </c>
      <c r="B3204">
        <v>3373.724337458334</v>
      </c>
      <c r="C3204">
        <v>361.75296572916659</v>
      </c>
      <c r="D3204">
        <v>9917.8836691041633</v>
      </c>
      <c r="E3204">
        <v>6344.490482708331</v>
      </c>
      <c r="F3204">
        <v>6676.2746624166657</v>
      </c>
      <c r="G3204">
        <v>356.60552995833336</v>
      </c>
      <c r="H3204">
        <v>12131.786258666667</v>
      </c>
      <c r="I3204">
        <v>15995.457903458337</v>
      </c>
      <c r="J3204">
        <v>9999998.2099471018</v>
      </c>
    </row>
    <row r="3205" spans="1:10" x14ac:dyDescent="0.25">
      <c r="A3205">
        <v>3209</v>
      </c>
      <c r="B3205">
        <v>4568.3512702272719</v>
      </c>
      <c r="C3205">
        <v>1179.4951951363637</v>
      </c>
      <c r="D3205">
        <v>52818.179243363629</v>
      </c>
      <c r="E3205">
        <v>29001.179577681818</v>
      </c>
      <c r="F3205">
        <v>9474.3593075454537</v>
      </c>
      <c r="G3205">
        <v>2605.5316260454547</v>
      </c>
      <c r="H3205">
        <v>15032.555391045456</v>
      </c>
      <c r="I3205">
        <v>16491.772904272726</v>
      </c>
      <c r="J3205">
        <v>2217103.4948493633</v>
      </c>
    </row>
    <row r="3206" spans="1:10" x14ac:dyDescent="0.25">
      <c r="A3206">
        <v>3210</v>
      </c>
      <c r="B3206">
        <v>6438.8263993191485</v>
      </c>
      <c r="C3206">
        <v>1240.4127185106386</v>
      </c>
      <c r="D3206">
        <v>33829.235947638284</v>
      </c>
      <c r="E3206">
        <v>14372.913859234046</v>
      </c>
      <c r="F3206">
        <v>14023.959465957445</v>
      </c>
      <c r="G3206">
        <v>2602.2701365744679</v>
      </c>
      <c r="H3206">
        <v>24558.24385478723</v>
      </c>
      <c r="I3206">
        <v>17977.342693106384</v>
      </c>
      <c r="J3206">
        <v>7889117.7414942132</v>
      </c>
    </row>
    <row r="3207" spans="1:10" x14ac:dyDescent="0.25">
      <c r="A3207">
        <v>3211</v>
      </c>
      <c r="B3207">
        <v>2143.9303380625006</v>
      </c>
      <c r="C3207">
        <v>834.16132787499998</v>
      </c>
      <c r="D3207">
        <v>18571.897205166664</v>
      </c>
      <c r="E3207">
        <v>16738.107741312499</v>
      </c>
      <c r="F3207">
        <v>4468.5341019791667</v>
      </c>
      <c r="G3207">
        <v>2109.2197338333331</v>
      </c>
      <c r="H3207">
        <v>11726.908391270832</v>
      </c>
      <c r="I3207">
        <v>15456.606736437499</v>
      </c>
      <c r="J3207">
        <v>3817292.9801773964</v>
      </c>
    </row>
    <row r="3208" spans="1:10" x14ac:dyDescent="0.25">
      <c r="A3208">
        <v>3212</v>
      </c>
      <c r="B3208">
        <v>5528.1446885416663</v>
      </c>
      <c r="C3208">
        <v>676.70852524999975</v>
      </c>
      <c r="D3208">
        <v>22042.786155375001</v>
      </c>
      <c r="E3208">
        <v>9935.9760206041665</v>
      </c>
      <c r="F3208">
        <v>12187.608216479171</v>
      </c>
      <c r="G3208">
        <v>857.17616185416671</v>
      </c>
      <c r="H3208">
        <v>19013.085951875004</v>
      </c>
      <c r="I3208">
        <v>16961.509985479173</v>
      </c>
      <c r="J3208">
        <v>9923435.6493999623</v>
      </c>
    </row>
    <row r="3209" spans="1:10" x14ac:dyDescent="0.25">
      <c r="A3209">
        <v>3213</v>
      </c>
      <c r="B3209">
        <v>6968.0781097647059</v>
      </c>
      <c r="C3209">
        <v>1782.2905422352942</v>
      </c>
      <c r="D3209">
        <v>59213.220086352943</v>
      </c>
      <c r="E3209">
        <v>31360.294052294113</v>
      </c>
      <c r="F3209">
        <v>15454.395897764705</v>
      </c>
      <c r="G3209">
        <v>3862.661038117647</v>
      </c>
      <c r="H3209">
        <v>23699.052902705884</v>
      </c>
      <c r="I3209">
        <v>17710.436793117649</v>
      </c>
      <c r="J3209">
        <v>4160823.0056318827</v>
      </c>
    </row>
    <row r="3210" spans="1:10" x14ac:dyDescent="0.25">
      <c r="A3210">
        <v>3214</v>
      </c>
      <c r="B3210">
        <v>1936.9286326041665</v>
      </c>
      <c r="C3210">
        <v>166.04232079166667</v>
      </c>
      <c r="D3210">
        <v>5604.2296700416664</v>
      </c>
      <c r="E3210">
        <v>2715.663521645833</v>
      </c>
      <c r="F3210">
        <v>2792.0599993333331</v>
      </c>
      <c r="G3210">
        <v>148.91968012500001</v>
      </c>
      <c r="H3210">
        <v>13326.380268583331</v>
      </c>
      <c r="I3210">
        <v>16983.987782</v>
      </c>
      <c r="J3210">
        <v>9999997.8976158723</v>
      </c>
    </row>
    <row r="3211" spans="1:10" x14ac:dyDescent="0.25">
      <c r="A3211">
        <v>3215</v>
      </c>
      <c r="B3211">
        <v>3743.6324748124994</v>
      </c>
      <c r="C3211">
        <v>883.19923114583378</v>
      </c>
      <c r="D3211">
        <v>19137.126548874996</v>
      </c>
      <c r="E3211">
        <v>6047.3867171458332</v>
      </c>
      <c r="F3211">
        <v>7537.6127456249997</v>
      </c>
      <c r="G3211">
        <v>1941.8944106666665</v>
      </c>
      <c r="H3211">
        <v>20143.84714175</v>
      </c>
      <c r="I3211">
        <v>18220.88486179167</v>
      </c>
      <c r="J3211">
        <v>6800441.0236128131</v>
      </c>
    </row>
    <row r="3212" spans="1:10" x14ac:dyDescent="0.25">
      <c r="A3212">
        <v>3216</v>
      </c>
      <c r="B3212">
        <v>8107.0950144999997</v>
      </c>
      <c r="C3212">
        <v>1053.0436551666669</v>
      </c>
      <c r="D3212">
        <v>32300.835460624996</v>
      </c>
      <c r="E3212">
        <v>23194.399365291669</v>
      </c>
      <c r="F3212">
        <v>17087.984253479164</v>
      </c>
      <c r="G3212">
        <v>1090.6551419375</v>
      </c>
      <c r="H3212">
        <v>20537.220031583343</v>
      </c>
      <c r="I3212">
        <v>17134.053457354166</v>
      </c>
      <c r="J3212">
        <v>10000007.389788458</v>
      </c>
    </row>
    <row r="3213" spans="1:10" x14ac:dyDescent="0.25">
      <c r="A3213">
        <v>3217</v>
      </c>
      <c r="B3213">
        <v>1433.9988889499998</v>
      </c>
      <c r="C3213">
        <v>364.44566967500003</v>
      </c>
      <c r="D3213">
        <v>17835.121778649998</v>
      </c>
      <c r="E3213">
        <v>10914.378668424999</v>
      </c>
      <c r="F3213">
        <v>2816.3652270499997</v>
      </c>
      <c r="G3213">
        <v>841.20785265000018</v>
      </c>
      <c r="H3213">
        <v>4257.8413289750006</v>
      </c>
      <c r="I3213">
        <v>15149.020339850002</v>
      </c>
      <c r="J3213">
        <v>644382.78156767506</v>
      </c>
    </row>
    <row r="3214" spans="1:10" x14ac:dyDescent="0.25">
      <c r="A3214">
        <v>3218</v>
      </c>
      <c r="B3214">
        <v>4191.5521087708348</v>
      </c>
      <c r="C3214">
        <v>951.39769091666676</v>
      </c>
      <c r="D3214">
        <v>23603.205329500004</v>
      </c>
      <c r="E3214">
        <v>6804.8825704583314</v>
      </c>
      <c r="F3214">
        <v>8793.3947401249989</v>
      </c>
      <c r="G3214">
        <v>2144.2601912083337</v>
      </c>
      <c r="H3214">
        <v>17165.209930395824</v>
      </c>
      <c r="I3214">
        <v>17266.555527729164</v>
      </c>
      <c r="J3214">
        <v>8285098.6415807893</v>
      </c>
    </row>
    <row r="3215" spans="1:10" x14ac:dyDescent="0.25">
      <c r="A3215">
        <v>3219</v>
      </c>
      <c r="B3215">
        <v>5869.2821409117632</v>
      </c>
      <c r="C3215">
        <v>1462.1800359117644</v>
      </c>
      <c r="D3215">
        <v>41022.66917467647</v>
      </c>
      <c r="E3215">
        <v>21977.352161911764</v>
      </c>
      <c r="F3215">
        <v>12965.699068411763</v>
      </c>
      <c r="G3215">
        <v>3333.2973292058828</v>
      </c>
      <c r="H3215">
        <v>23910.571436794111</v>
      </c>
      <c r="I3215">
        <v>17815.826281676469</v>
      </c>
      <c r="J3215">
        <v>5664267.4807887049</v>
      </c>
    </row>
    <row r="3216" spans="1:10" x14ac:dyDescent="0.25">
      <c r="A3216">
        <v>3220</v>
      </c>
      <c r="B3216">
        <v>2851.3916474166667</v>
      </c>
      <c r="C3216">
        <v>302.03514964583331</v>
      </c>
      <c r="D3216">
        <v>10371.674886958335</v>
      </c>
      <c r="E3216">
        <v>4982.8113513958315</v>
      </c>
      <c r="F3216">
        <v>5983.1211310208346</v>
      </c>
      <c r="G3216">
        <v>336.40356002083337</v>
      </c>
      <c r="H3216">
        <v>22167.912611145835</v>
      </c>
      <c r="I3216">
        <v>16860.56022333333</v>
      </c>
      <c r="J3216">
        <v>9999997.7642660011</v>
      </c>
    </row>
    <row r="3217" spans="1:10" x14ac:dyDescent="0.25">
      <c r="A3217">
        <v>3221</v>
      </c>
      <c r="B3217">
        <v>4279.0378231794875</v>
      </c>
      <c r="C3217">
        <v>1127.1560091538461</v>
      </c>
      <c r="D3217">
        <v>56596.805387538465</v>
      </c>
      <c r="E3217">
        <v>44409.789449897413</v>
      </c>
      <c r="F3217">
        <v>7788.8717436666666</v>
      </c>
      <c r="G3217">
        <v>2091.5753669487176</v>
      </c>
      <c r="H3217">
        <v>10247.389773333332</v>
      </c>
      <c r="I3217">
        <v>16064.863211820511</v>
      </c>
      <c r="J3217">
        <v>1790470.6937825126</v>
      </c>
    </row>
    <row r="3218" spans="1:10" x14ac:dyDescent="0.25">
      <c r="A3218">
        <v>3222</v>
      </c>
      <c r="B3218">
        <v>7266.2203405833361</v>
      </c>
      <c r="C3218">
        <v>1137.7728892916666</v>
      </c>
      <c r="D3218">
        <v>30562.716173583325</v>
      </c>
      <c r="E3218">
        <v>13260.09132622916</v>
      </c>
      <c r="F3218">
        <v>15841.800473229168</v>
      </c>
      <c r="G3218">
        <v>2147.3261180833329</v>
      </c>
      <c r="H3218">
        <v>20868.581672312499</v>
      </c>
      <c r="I3218">
        <v>17643.381124291667</v>
      </c>
      <c r="J3218">
        <v>9004098.8951433748</v>
      </c>
    </row>
    <row r="3219" spans="1:10" x14ac:dyDescent="0.25">
      <c r="A3219">
        <v>3223</v>
      </c>
      <c r="B3219">
        <v>1579.7592540208334</v>
      </c>
      <c r="C3219">
        <v>344.8263262291668</v>
      </c>
      <c r="D3219">
        <v>6961.402332979168</v>
      </c>
      <c r="E3219">
        <v>2390.0373669166661</v>
      </c>
      <c r="F3219">
        <v>2652.5001242916665</v>
      </c>
      <c r="G3219">
        <v>828.9220436041669</v>
      </c>
      <c r="H3219">
        <v>5795.3030737083318</v>
      </c>
      <c r="I3219">
        <v>15854.134835541669</v>
      </c>
      <c r="J3219">
        <v>4214884.2207571669</v>
      </c>
    </row>
    <row r="3220" spans="1:10" x14ac:dyDescent="0.25">
      <c r="A3220">
        <v>3224</v>
      </c>
      <c r="B3220">
        <v>5171.4178447708318</v>
      </c>
      <c r="C3220">
        <v>625.48438691666661</v>
      </c>
      <c r="D3220">
        <v>20097.9684356875</v>
      </c>
      <c r="E3220">
        <v>13459.228287770829</v>
      </c>
      <c r="F3220">
        <v>10305.86654985417</v>
      </c>
      <c r="G3220">
        <v>751.25598354166652</v>
      </c>
      <c r="H3220">
        <v>21561.810956062505</v>
      </c>
      <c r="I3220">
        <v>16719.63969154167</v>
      </c>
      <c r="J3220">
        <v>9999999.61441027</v>
      </c>
    </row>
    <row r="3221" spans="1:10" x14ac:dyDescent="0.25">
      <c r="A3221">
        <v>3225</v>
      </c>
      <c r="B3221">
        <v>5749.6770849032246</v>
      </c>
      <c r="C3221">
        <v>1553.7939730967746</v>
      </c>
      <c r="D3221">
        <v>56642.329604322571</v>
      </c>
      <c r="E3221">
        <v>37617.448237225806</v>
      </c>
      <c r="F3221">
        <v>11915.618067225805</v>
      </c>
      <c r="G3221">
        <v>3273.4334433870972</v>
      </c>
      <c r="H3221">
        <v>21689.778610870966</v>
      </c>
      <c r="I3221">
        <v>17727.692823548387</v>
      </c>
      <c r="J3221">
        <v>3031018.5352850324</v>
      </c>
    </row>
    <row r="3222" spans="1:10" x14ac:dyDescent="0.25">
      <c r="A3222">
        <v>3226</v>
      </c>
      <c r="B3222">
        <v>2436.6433929583332</v>
      </c>
      <c r="C3222">
        <v>372.78200033333343</v>
      </c>
      <c r="D3222">
        <v>12726.970005166664</v>
      </c>
      <c r="E3222">
        <v>2891.6026100624986</v>
      </c>
      <c r="F3222">
        <v>5099.6603987708331</v>
      </c>
      <c r="G3222">
        <v>591.61547649999977</v>
      </c>
      <c r="H3222">
        <v>12981.117647375004</v>
      </c>
      <c r="I3222">
        <v>15336.482009291669</v>
      </c>
      <c r="J3222">
        <v>9834964.2332992498</v>
      </c>
    </row>
    <row r="3223" spans="1:10" x14ac:dyDescent="0.25">
      <c r="A3223">
        <v>3227</v>
      </c>
      <c r="B3223">
        <v>3215.4927903125013</v>
      </c>
      <c r="C3223">
        <v>1196.2421740625</v>
      </c>
      <c r="D3223">
        <v>27030.881159124987</v>
      </c>
      <c r="E3223">
        <v>16525.670191937501</v>
      </c>
      <c r="F3223">
        <v>7015.8597659791658</v>
      </c>
      <c r="G3223">
        <v>2981.0366753541671</v>
      </c>
      <c r="H3223">
        <v>14073.582848333332</v>
      </c>
      <c r="I3223">
        <v>15888.268943125004</v>
      </c>
      <c r="J3223">
        <v>4219407.5401598122</v>
      </c>
    </row>
    <row r="3224" spans="1:10" x14ac:dyDescent="0.25">
      <c r="A3224">
        <v>3228</v>
      </c>
      <c r="B3224">
        <v>9372.2386621249971</v>
      </c>
      <c r="C3224">
        <v>1058.5000049375001</v>
      </c>
      <c r="D3224">
        <v>31834.625908083337</v>
      </c>
      <c r="E3224">
        <v>18652.583659145836</v>
      </c>
      <c r="F3224">
        <v>18859.940868395835</v>
      </c>
      <c r="G3224">
        <v>1093.074189875</v>
      </c>
      <c r="H3224">
        <v>23230.708676645838</v>
      </c>
      <c r="I3224">
        <v>18068.156579291666</v>
      </c>
      <c r="J3224">
        <v>9999977.9339633752</v>
      </c>
    </row>
    <row r="3225" spans="1:10" x14ac:dyDescent="0.25">
      <c r="A3225">
        <v>3229</v>
      </c>
      <c r="B3225">
        <v>2151.4625376041663</v>
      </c>
      <c r="C3225">
        <v>647.95302597916691</v>
      </c>
      <c r="D3225">
        <v>24614.119409854171</v>
      </c>
      <c r="E3225">
        <v>17761.938087166662</v>
      </c>
      <c r="F3225">
        <v>4095.7772273541682</v>
      </c>
      <c r="G3225">
        <v>1470.0011088333338</v>
      </c>
      <c r="H3225">
        <v>7423.3060864375029</v>
      </c>
      <c r="I3225">
        <v>15611.560841958335</v>
      </c>
      <c r="J3225">
        <v>1932560.8813492293</v>
      </c>
    </row>
    <row r="3226" spans="1:10" x14ac:dyDescent="0.25">
      <c r="A3226">
        <v>3230</v>
      </c>
      <c r="B3226">
        <v>5696.4756654791663</v>
      </c>
      <c r="C3226">
        <v>724.17538279166672</v>
      </c>
      <c r="D3226">
        <v>24168.966564062492</v>
      </c>
      <c r="E3226">
        <v>8794.2486615416692</v>
      </c>
      <c r="F3226">
        <v>11877.347724291665</v>
      </c>
      <c r="G3226">
        <v>1106.5925731458335</v>
      </c>
      <c r="H3226">
        <v>23483.927626062494</v>
      </c>
      <c r="I3226">
        <v>17506.46052110416</v>
      </c>
      <c r="J3226">
        <v>9783410.6603111885</v>
      </c>
    </row>
    <row r="3227" spans="1:10" x14ac:dyDescent="0.25">
      <c r="A3227">
        <v>3231</v>
      </c>
      <c r="B3227">
        <v>6597.22133895349</v>
      </c>
      <c r="C3227">
        <v>1419.2192776279066</v>
      </c>
      <c r="D3227">
        <v>38351.113106999997</v>
      </c>
      <c r="E3227">
        <v>20297.447286930226</v>
      </c>
      <c r="F3227">
        <v>14611.981038255806</v>
      </c>
      <c r="G3227">
        <v>3137.2162393255812</v>
      </c>
      <c r="H3227">
        <v>22239.484565209303</v>
      </c>
      <c r="I3227">
        <v>17290.455775906976</v>
      </c>
      <c r="J3227">
        <v>7018621.0797111848</v>
      </c>
    </row>
    <row r="3228" spans="1:10" x14ac:dyDescent="0.25">
      <c r="A3228">
        <v>3232</v>
      </c>
      <c r="B3228">
        <v>2623.9057647916661</v>
      </c>
      <c r="C3228">
        <v>271.73982064583339</v>
      </c>
      <c r="D3228">
        <v>7477.3517876250007</v>
      </c>
      <c r="E3228">
        <v>5450.567340979168</v>
      </c>
      <c r="F3228">
        <v>4669.2104924791674</v>
      </c>
      <c r="G3228">
        <v>281.45143414583328</v>
      </c>
      <c r="H3228">
        <v>8160.5817869583334</v>
      </c>
      <c r="I3228">
        <v>15769.147711083337</v>
      </c>
      <c r="J3228">
        <v>9999997.7219587713</v>
      </c>
    </row>
    <row r="3229" spans="1:10" x14ac:dyDescent="0.25">
      <c r="A3229">
        <v>3233</v>
      </c>
      <c r="B3229">
        <v>4238.6566527619052</v>
      </c>
      <c r="C3229">
        <v>1194.0668022380951</v>
      </c>
      <c r="D3229">
        <v>44194.30232709524</v>
      </c>
      <c r="E3229">
        <v>28033.088535666669</v>
      </c>
      <c r="F3229">
        <v>8830.4373739047624</v>
      </c>
      <c r="G3229">
        <v>2793.8717672380953</v>
      </c>
      <c r="H3229">
        <v>14961.949861952378</v>
      </c>
      <c r="I3229">
        <v>16407.967096809523</v>
      </c>
      <c r="J3229">
        <v>3103925.2538320473</v>
      </c>
    </row>
    <row r="3230" spans="1:10" x14ac:dyDescent="0.25">
      <c r="A3230">
        <v>3234</v>
      </c>
      <c r="B3230">
        <v>5273.1863719565217</v>
      </c>
      <c r="C3230">
        <v>1228.0556642173913</v>
      </c>
      <c r="D3230">
        <v>30547.61330615218</v>
      </c>
      <c r="E3230">
        <v>13609.605417217394</v>
      </c>
      <c r="F3230">
        <v>11212.950410847825</v>
      </c>
      <c r="G3230">
        <v>2751.1078609130432</v>
      </c>
      <c r="H3230">
        <v>21567.877642543484</v>
      </c>
      <c r="I3230">
        <v>17545.082565434786</v>
      </c>
      <c r="J3230">
        <v>7403764.2964722393</v>
      </c>
    </row>
    <row r="3231" spans="1:10" x14ac:dyDescent="0.25">
      <c r="A3231">
        <v>3235</v>
      </c>
      <c r="B3231">
        <v>1731.9307485416666</v>
      </c>
      <c r="C3231">
        <v>340.00426518750004</v>
      </c>
      <c r="D3231">
        <v>15564.123383062508</v>
      </c>
      <c r="E3231">
        <v>10015.685115791666</v>
      </c>
      <c r="F3231">
        <v>3005.0659410833346</v>
      </c>
      <c r="G3231">
        <v>616.90062256249985</v>
      </c>
      <c r="H3231">
        <v>9663.1336527499989</v>
      </c>
      <c r="I3231">
        <v>16457.326743249996</v>
      </c>
      <c r="J3231">
        <v>2980804.6764640207</v>
      </c>
    </row>
    <row r="3232" spans="1:10" x14ac:dyDescent="0.25">
      <c r="A3232">
        <v>3236</v>
      </c>
      <c r="B3232">
        <v>6591.837078708334</v>
      </c>
      <c r="C3232">
        <v>781.34237031250007</v>
      </c>
      <c r="D3232">
        <v>25287.905470333328</v>
      </c>
      <c r="E3232">
        <v>14435.724136187504</v>
      </c>
      <c r="F3232">
        <v>13150.778508875002</v>
      </c>
      <c r="G3232">
        <v>779.17511281250017</v>
      </c>
      <c r="H3232">
        <v>16004.525337166671</v>
      </c>
      <c r="I3232">
        <v>16796.951894312497</v>
      </c>
      <c r="J3232">
        <v>9999997.6729058325</v>
      </c>
    </row>
    <row r="3233" spans="1:10" x14ac:dyDescent="0.25">
      <c r="A3233">
        <v>3237</v>
      </c>
      <c r="B3233">
        <v>7025.8716709333339</v>
      </c>
      <c r="C3233">
        <v>1746.5606292</v>
      </c>
      <c r="D3233">
        <v>58209.955704266664</v>
      </c>
      <c r="E3233">
        <v>33223.219575799994</v>
      </c>
      <c r="F3233">
        <v>14921.677184600001</v>
      </c>
      <c r="G3233">
        <v>3812.0924393333339</v>
      </c>
      <c r="H3233">
        <v>21747.977539733336</v>
      </c>
      <c r="I3233">
        <v>17588.705218333333</v>
      </c>
      <c r="J3233">
        <v>4075550.0759135336</v>
      </c>
    </row>
    <row r="3234" spans="1:10" x14ac:dyDescent="0.25">
      <c r="A3234">
        <v>3238</v>
      </c>
      <c r="B3234">
        <v>3761.7555497916669</v>
      </c>
      <c r="C3234">
        <v>449.43076195833322</v>
      </c>
      <c r="D3234">
        <v>18161.73871452083</v>
      </c>
      <c r="E3234">
        <v>5142.7822841458337</v>
      </c>
      <c r="F3234">
        <v>7642.218253125</v>
      </c>
      <c r="G3234">
        <v>597.66460472916674</v>
      </c>
      <c r="H3234">
        <v>15163.843535479165</v>
      </c>
      <c r="I3234">
        <v>16905.940871291667</v>
      </c>
      <c r="J3234">
        <v>9934058.5507333968</v>
      </c>
    </row>
    <row r="3235" spans="1:10" x14ac:dyDescent="0.25">
      <c r="A3235">
        <v>3239</v>
      </c>
      <c r="B3235">
        <v>4966.7682664166668</v>
      </c>
      <c r="C3235">
        <v>1351.7031097500001</v>
      </c>
      <c r="D3235">
        <v>33237.951240166665</v>
      </c>
      <c r="E3235">
        <v>16245.409200104166</v>
      </c>
      <c r="F3235">
        <v>10682.300307979165</v>
      </c>
      <c r="G3235">
        <v>3127.3230870416683</v>
      </c>
      <c r="H3235">
        <v>20734.790369166662</v>
      </c>
      <c r="I3235">
        <v>17499.343524687505</v>
      </c>
      <c r="J3235">
        <v>5656552.9316632701</v>
      </c>
    </row>
    <row r="3236" spans="1:10" x14ac:dyDescent="0.25">
      <c r="A3236">
        <v>3240</v>
      </c>
      <c r="B3236">
        <v>9209.6789581458306</v>
      </c>
      <c r="C3236">
        <v>1115.8572743541667</v>
      </c>
      <c r="D3236">
        <v>38553.683033166657</v>
      </c>
      <c r="E3236">
        <v>20545.949735208334</v>
      </c>
      <c r="F3236">
        <v>20168.680977479158</v>
      </c>
      <c r="G3236">
        <v>1365.8609004791667</v>
      </c>
      <c r="H3236">
        <v>34384.78672535417</v>
      </c>
      <c r="I3236">
        <v>18291.957857520832</v>
      </c>
      <c r="J3236">
        <v>9961450.0208123121</v>
      </c>
    </row>
    <row r="3237" spans="1:10" x14ac:dyDescent="0.25">
      <c r="A3237">
        <v>3241</v>
      </c>
      <c r="B3237">
        <v>471.72184995833317</v>
      </c>
      <c r="C3237">
        <v>114.98463997916666</v>
      </c>
      <c r="D3237">
        <v>5179.5452136041667</v>
      </c>
      <c r="E3237">
        <v>3710.5792701249989</v>
      </c>
      <c r="F3237">
        <v>867.90291339583325</v>
      </c>
      <c r="G3237">
        <v>236.51174177083337</v>
      </c>
      <c r="H3237">
        <v>3014.6523551250007</v>
      </c>
      <c r="I3237">
        <v>14986.344359625</v>
      </c>
      <c r="J3237">
        <v>917274.45429943746</v>
      </c>
    </row>
    <row r="3238" spans="1:10" x14ac:dyDescent="0.25">
      <c r="A3238">
        <v>3242</v>
      </c>
      <c r="B3238">
        <v>4008.7540982291666</v>
      </c>
      <c r="C3238">
        <v>498.53554147916662</v>
      </c>
      <c r="D3238">
        <v>16663.567028875001</v>
      </c>
      <c r="E3238">
        <v>4237.2108975000001</v>
      </c>
      <c r="F3238">
        <v>7876.1864086249998</v>
      </c>
      <c r="G3238">
        <v>797.33438264583344</v>
      </c>
      <c r="H3238">
        <v>11859.778911437503</v>
      </c>
      <c r="I3238">
        <v>16441.053748208335</v>
      </c>
      <c r="J3238">
        <v>9713207.1927875411</v>
      </c>
    </row>
    <row r="3239" spans="1:10" x14ac:dyDescent="0.25">
      <c r="A3239">
        <v>3243</v>
      </c>
      <c r="B3239">
        <v>5337.368255458332</v>
      </c>
      <c r="C3239">
        <v>1308.2570629791669</v>
      </c>
      <c r="D3239">
        <v>43589.628500562503</v>
      </c>
      <c r="E3239">
        <v>26850.04583504167</v>
      </c>
      <c r="F3239">
        <v>11099.874773374999</v>
      </c>
      <c r="G3239">
        <v>2885.3202300416656</v>
      </c>
      <c r="H3239">
        <v>17151.190071791665</v>
      </c>
      <c r="I3239">
        <v>16975.886358270833</v>
      </c>
      <c r="J3239">
        <v>4291151.2251748545</v>
      </c>
    </row>
    <row r="3240" spans="1:10" x14ac:dyDescent="0.25">
      <c r="A3240">
        <v>3244</v>
      </c>
      <c r="B3240">
        <v>2487.8974958750005</v>
      </c>
      <c r="C3240">
        <v>227.78966581250003</v>
      </c>
      <c r="D3240">
        <v>6238.4696795624986</v>
      </c>
      <c r="E3240">
        <v>3272.8578773958347</v>
      </c>
      <c r="F3240">
        <v>4406.1391957708338</v>
      </c>
      <c r="G3240">
        <v>220.68193181249998</v>
      </c>
      <c r="H3240">
        <v>15471.183552770837</v>
      </c>
      <c r="I3240">
        <v>16343.450027000001</v>
      </c>
      <c r="J3240">
        <v>9999996.8149879184</v>
      </c>
    </row>
    <row r="3241" spans="1:10" x14ac:dyDescent="0.25">
      <c r="A3241">
        <v>3245</v>
      </c>
      <c r="B3241">
        <v>2890.1636485744675</v>
      </c>
      <c r="C3241">
        <v>971.32121387234008</v>
      </c>
      <c r="D3241">
        <v>33839.810852468094</v>
      </c>
      <c r="E3241">
        <v>29162.729721808519</v>
      </c>
      <c r="F3241">
        <v>5791.310738468087</v>
      </c>
      <c r="G3241">
        <v>2187.0903057659571</v>
      </c>
      <c r="H3241">
        <v>12593.83199829787</v>
      </c>
      <c r="I3241">
        <v>16227.133688042552</v>
      </c>
      <c r="J3241">
        <v>2548359.805211361</v>
      </c>
    </row>
    <row r="3242" spans="1:10" x14ac:dyDescent="0.25">
      <c r="A3242">
        <v>3246</v>
      </c>
      <c r="B3242">
        <v>6852.3309276041664</v>
      </c>
      <c r="C3242">
        <v>961.91030377083359</v>
      </c>
      <c r="D3242">
        <v>33405.437778812498</v>
      </c>
      <c r="E3242">
        <v>12506.111628875</v>
      </c>
      <c r="F3242">
        <v>14134.094582291667</v>
      </c>
      <c r="G3242">
        <v>1555.9746315416667</v>
      </c>
      <c r="H3242">
        <v>20743.503949166668</v>
      </c>
      <c r="I3242">
        <v>16922.438869270831</v>
      </c>
      <c r="J3242">
        <v>9790464.0511181448</v>
      </c>
    </row>
    <row r="3243" spans="1:10" x14ac:dyDescent="0.25">
      <c r="A3243">
        <v>3247</v>
      </c>
      <c r="B3243">
        <v>2160.1100179375003</v>
      </c>
      <c r="C3243">
        <v>727.79104152083335</v>
      </c>
      <c r="D3243">
        <v>12530.835059187504</v>
      </c>
      <c r="E3243">
        <v>5405.5104602499996</v>
      </c>
      <c r="F3243">
        <v>4203.8658741875006</v>
      </c>
      <c r="G3243">
        <v>1786.6828772916663</v>
      </c>
      <c r="H3243">
        <v>7348.3541545208327</v>
      </c>
      <c r="I3243">
        <v>15724.192259791662</v>
      </c>
      <c r="J3243">
        <v>5184034.3379633119</v>
      </c>
    </row>
    <row r="3244" spans="1:10" x14ac:dyDescent="0.25">
      <c r="A3244">
        <v>3248</v>
      </c>
      <c r="B3244">
        <v>6278.1072317291664</v>
      </c>
      <c r="C3244">
        <v>818.30137229166667</v>
      </c>
      <c r="D3244">
        <v>25316.556670062495</v>
      </c>
      <c r="E3244">
        <v>16491.705831270836</v>
      </c>
      <c r="F3244">
        <v>13094.548984104169</v>
      </c>
      <c r="G3244">
        <v>951.52964172916666</v>
      </c>
      <c r="H3244">
        <v>19788.685326916664</v>
      </c>
      <c r="I3244">
        <v>16322.401365895834</v>
      </c>
      <c r="J3244">
        <v>10000002.859247962</v>
      </c>
    </row>
    <row r="3245" spans="1:10" x14ac:dyDescent="0.25">
      <c r="A3245">
        <v>3249</v>
      </c>
      <c r="B3245">
        <v>8221.8248683809525</v>
      </c>
      <c r="C3245">
        <v>1424.6337237142859</v>
      </c>
      <c r="D3245">
        <v>90232.900956190497</v>
      </c>
      <c r="E3245">
        <v>50185.622490809517</v>
      </c>
      <c r="F3245">
        <v>13886.934950571429</v>
      </c>
      <c r="G3245">
        <v>2287.8994284761907</v>
      </c>
      <c r="H3245">
        <v>17732.116277904763</v>
      </c>
      <c r="I3245">
        <v>18028.985373428575</v>
      </c>
      <c r="J3245">
        <v>1906391.1175670954</v>
      </c>
    </row>
    <row r="3246" spans="1:10" x14ac:dyDescent="0.25">
      <c r="A3246">
        <v>3250</v>
      </c>
      <c r="B3246">
        <v>2170.0607758958345</v>
      </c>
      <c r="C3246">
        <v>246.68525337500003</v>
      </c>
      <c r="D3246">
        <v>7591.9498805208323</v>
      </c>
      <c r="E3246">
        <v>2255.8883927083339</v>
      </c>
      <c r="F3246">
        <v>3471.1507785624999</v>
      </c>
      <c r="G3246">
        <v>437.29057120833323</v>
      </c>
      <c r="H3246">
        <v>19570.606055416658</v>
      </c>
      <c r="I3246">
        <v>18585.004862833335</v>
      </c>
      <c r="J3246">
        <v>9630163.6739523802</v>
      </c>
    </row>
    <row r="3247" spans="1:10" x14ac:dyDescent="0.25">
      <c r="A3247">
        <v>3251</v>
      </c>
      <c r="B3247">
        <v>3232.8905556458335</v>
      </c>
      <c r="C3247">
        <v>949.70644452083377</v>
      </c>
      <c r="D3247">
        <v>24506.248490937494</v>
      </c>
      <c r="E3247">
        <v>24571.598309499994</v>
      </c>
      <c r="F3247">
        <v>6745.9771094791686</v>
      </c>
      <c r="G3247">
        <v>2069.8628896041664</v>
      </c>
      <c r="H3247">
        <v>14062.743107895834</v>
      </c>
      <c r="I3247">
        <v>15914.814688020831</v>
      </c>
      <c r="J3247">
        <v>4022560.9387075021</v>
      </c>
    </row>
    <row r="3248" spans="1:10" x14ac:dyDescent="0.25">
      <c r="A3248">
        <v>3252</v>
      </c>
      <c r="B3248">
        <v>6136.4548308124986</v>
      </c>
      <c r="C3248">
        <v>795.23385291666671</v>
      </c>
      <c r="D3248">
        <v>26650.826916562499</v>
      </c>
      <c r="E3248">
        <v>11970.585428958335</v>
      </c>
      <c r="F3248">
        <v>13514.554188937494</v>
      </c>
      <c r="G3248">
        <v>1094.8447229999995</v>
      </c>
      <c r="H3248">
        <v>19301.88566625</v>
      </c>
      <c r="I3248">
        <v>16902.326523145839</v>
      </c>
      <c r="J3248">
        <v>9907545.8360854369</v>
      </c>
    </row>
    <row r="3249" spans="1:10" x14ac:dyDescent="0.25">
      <c r="A3249">
        <v>3253</v>
      </c>
      <c r="B3249">
        <v>1240.7049687500003</v>
      </c>
      <c r="C3249">
        <v>455.71785291666674</v>
      </c>
      <c r="D3249">
        <v>14961.541336312503</v>
      </c>
      <c r="E3249">
        <v>10671.999338624999</v>
      </c>
      <c r="F3249">
        <v>2439.1359447291675</v>
      </c>
      <c r="G3249">
        <v>1121.9226204166666</v>
      </c>
      <c r="H3249">
        <v>4363.6357762916696</v>
      </c>
      <c r="I3249">
        <v>15260.247960458333</v>
      </c>
      <c r="J3249">
        <v>1474040.6723332086</v>
      </c>
    </row>
    <row r="3250" spans="1:10" x14ac:dyDescent="0.25">
      <c r="A3250">
        <v>3254</v>
      </c>
      <c r="B3250">
        <v>4164.8016562708335</v>
      </c>
      <c r="C3250">
        <v>679.55893514583329</v>
      </c>
      <c r="D3250">
        <v>20995.181465874997</v>
      </c>
      <c r="E3250">
        <v>6084.3161113749993</v>
      </c>
      <c r="F3250">
        <v>9006.243371062501</v>
      </c>
      <c r="G3250">
        <v>1284.2651276874997</v>
      </c>
      <c r="H3250">
        <v>18559.925285437504</v>
      </c>
      <c r="I3250">
        <v>17264.680204499997</v>
      </c>
      <c r="J3250">
        <v>9434590.6397224981</v>
      </c>
    </row>
    <row r="3251" spans="1:10" x14ac:dyDescent="0.25">
      <c r="A3251">
        <v>3255</v>
      </c>
      <c r="B3251">
        <v>5360.1954802500004</v>
      </c>
      <c r="C3251">
        <v>1374.3796273181824</v>
      </c>
      <c r="D3251">
        <v>34586.728543249999</v>
      </c>
      <c r="E3251">
        <v>18128.305350954543</v>
      </c>
      <c r="F3251">
        <v>11813.87149343182</v>
      </c>
      <c r="G3251">
        <v>3154.7615335909095</v>
      </c>
      <c r="H3251">
        <v>22861.749984249996</v>
      </c>
      <c r="I3251">
        <v>17746.405930704546</v>
      </c>
      <c r="J3251">
        <v>6355708.5855747936</v>
      </c>
    </row>
    <row r="3252" spans="1:10" x14ac:dyDescent="0.25">
      <c r="A3252">
        <v>3256</v>
      </c>
      <c r="B3252">
        <v>4197.8896225416674</v>
      </c>
      <c r="C3252">
        <v>457.55304318750018</v>
      </c>
      <c r="D3252">
        <v>11214.287878354169</v>
      </c>
      <c r="E3252">
        <v>6751.9696030416644</v>
      </c>
      <c r="F3252">
        <v>8666.7799288125007</v>
      </c>
      <c r="G3252">
        <v>419.00690012500013</v>
      </c>
      <c r="H3252">
        <v>11371.947686916668</v>
      </c>
      <c r="I3252">
        <v>16055.136617729171</v>
      </c>
      <c r="J3252">
        <v>9999998.7578806691</v>
      </c>
    </row>
    <row r="3253" spans="1:10" x14ac:dyDescent="0.25">
      <c r="A3253">
        <v>3257</v>
      </c>
      <c r="B3253">
        <v>4785.2640562222232</v>
      </c>
      <c r="C3253">
        <v>1188.8220973333332</v>
      </c>
      <c r="D3253">
        <v>57779.101997629616</v>
      </c>
      <c r="E3253">
        <v>39563.82752407407</v>
      </c>
      <c r="F3253">
        <v>9453.6316759259262</v>
      </c>
      <c r="G3253">
        <v>2318.7122514074076</v>
      </c>
      <c r="H3253">
        <v>11838.323702333333</v>
      </c>
      <c r="I3253">
        <v>16104.62032314815</v>
      </c>
      <c r="J3253">
        <v>1666105.4585462222</v>
      </c>
    </row>
    <row r="3254" spans="1:10" x14ac:dyDescent="0.25">
      <c r="A3254">
        <v>3258</v>
      </c>
      <c r="B3254">
        <v>8565.1212488749989</v>
      </c>
      <c r="C3254">
        <v>1237.9114867708331</v>
      </c>
      <c r="D3254">
        <v>40143.67427060417</v>
      </c>
      <c r="E3254">
        <v>14889.831250208341</v>
      </c>
      <c r="F3254">
        <v>17882.578899499997</v>
      </c>
      <c r="G3254">
        <v>2166.8318063541669</v>
      </c>
      <c r="H3254">
        <v>24377.040961041665</v>
      </c>
      <c r="I3254">
        <v>18303.33270260417</v>
      </c>
      <c r="J3254">
        <v>9255368.1559058316</v>
      </c>
    </row>
    <row r="3255" spans="1:10" x14ac:dyDescent="0.25">
      <c r="A3255">
        <v>3259</v>
      </c>
      <c r="B3255">
        <v>1585.7304746249999</v>
      </c>
      <c r="C3255">
        <v>404.43077954166671</v>
      </c>
      <c r="D3255">
        <v>8478.7201268125009</v>
      </c>
      <c r="E3255">
        <v>3605.7879647500008</v>
      </c>
      <c r="F3255">
        <v>2718.53739825</v>
      </c>
      <c r="G3255">
        <v>933.64956854166655</v>
      </c>
      <c r="H3255">
        <v>7334.4847786874998</v>
      </c>
      <c r="I3255">
        <v>15970.848680874995</v>
      </c>
      <c r="J3255">
        <v>4007159.5348308324</v>
      </c>
    </row>
    <row r="3256" spans="1:10" x14ac:dyDescent="0.25">
      <c r="A3256">
        <v>3260</v>
      </c>
      <c r="B3256">
        <v>4756.8052651874996</v>
      </c>
      <c r="C3256">
        <v>545.11634100000003</v>
      </c>
      <c r="D3256">
        <v>17482.356625416665</v>
      </c>
      <c r="E3256">
        <v>10020.792839916665</v>
      </c>
      <c r="F3256">
        <v>10026.424066770833</v>
      </c>
      <c r="G3256">
        <v>625.74194920833327</v>
      </c>
      <c r="H3256">
        <v>23514.035750208335</v>
      </c>
      <c r="I3256">
        <v>16895.924957666673</v>
      </c>
      <c r="J3256">
        <v>10000002.966359807</v>
      </c>
    </row>
    <row r="3257" spans="1:10" x14ac:dyDescent="0.25">
      <c r="A3257">
        <v>3261</v>
      </c>
      <c r="B3257">
        <v>5398.7141931034485</v>
      </c>
      <c r="C3257">
        <v>1419.6468106896552</v>
      </c>
      <c r="D3257">
        <v>37978.032999344825</v>
      </c>
      <c r="E3257">
        <v>29859.610679896552</v>
      </c>
      <c r="F3257">
        <v>11894.13431472414</v>
      </c>
      <c r="G3257">
        <v>3303.8122292758621</v>
      </c>
      <c r="H3257">
        <v>21022.258466931027</v>
      </c>
      <c r="I3257">
        <v>16462.410868137933</v>
      </c>
      <c r="J3257">
        <v>5600611.481799311</v>
      </c>
    </row>
    <row r="3258" spans="1:10" x14ac:dyDescent="0.25">
      <c r="A3258">
        <v>3262</v>
      </c>
      <c r="B3258">
        <v>2475.02456725</v>
      </c>
      <c r="C3258">
        <v>276.14254754166672</v>
      </c>
      <c r="D3258">
        <v>9700.5076911666674</v>
      </c>
      <c r="E3258">
        <v>3864.4203721250001</v>
      </c>
      <c r="F3258">
        <v>4999.1749009583327</v>
      </c>
      <c r="G3258">
        <v>302.84896395833329</v>
      </c>
      <c r="H3258">
        <v>8373.9555458541654</v>
      </c>
      <c r="I3258">
        <v>15939.956260833336</v>
      </c>
      <c r="J3258">
        <v>9999717.7606997509</v>
      </c>
    </row>
    <row r="3259" spans="1:10" x14ac:dyDescent="0.25">
      <c r="A3259">
        <v>3263</v>
      </c>
      <c r="B3259">
        <v>5425.6652494374994</v>
      </c>
      <c r="C3259">
        <v>982.64397572916687</v>
      </c>
      <c r="D3259">
        <v>23391.003764187499</v>
      </c>
      <c r="E3259">
        <v>8212.4763634583323</v>
      </c>
      <c r="F3259">
        <v>10380.102481312499</v>
      </c>
      <c r="G3259">
        <v>2066.3032597291663</v>
      </c>
      <c r="H3259">
        <v>14406.65274935416</v>
      </c>
      <c r="I3259">
        <v>17010.122755395831</v>
      </c>
      <c r="J3259">
        <v>7223146.4809076041</v>
      </c>
    </row>
    <row r="3260" spans="1:10" x14ac:dyDescent="0.25">
      <c r="A3260">
        <v>3264</v>
      </c>
      <c r="B3260">
        <v>11086.64442002083</v>
      </c>
      <c r="C3260">
        <v>1273.8431348541671</v>
      </c>
      <c r="D3260">
        <v>36047.058131249993</v>
      </c>
      <c r="E3260">
        <v>26520.978489583333</v>
      </c>
      <c r="F3260">
        <v>23707.703611708333</v>
      </c>
      <c r="G3260">
        <v>1332.1663307708334</v>
      </c>
      <c r="H3260">
        <v>35002.089678645825</v>
      </c>
      <c r="I3260">
        <v>18427.112936666665</v>
      </c>
      <c r="J3260">
        <v>10000004.575179564</v>
      </c>
    </row>
    <row r="3261" spans="1:10" x14ac:dyDescent="0.25">
      <c r="A3261">
        <v>3265</v>
      </c>
      <c r="B3261">
        <v>3426.6754707948721</v>
      </c>
      <c r="C3261">
        <v>910.29673423076895</v>
      </c>
      <c r="D3261">
        <v>46036.382863846156</v>
      </c>
      <c r="E3261">
        <v>30369.745698358976</v>
      </c>
      <c r="F3261">
        <v>6813.50244548718</v>
      </c>
      <c r="G3261">
        <v>1810.0146704615379</v>
      </c>
      <c r="H3261">
        <v>12894.489929282052</v>
      </c>
      <c r="I3261">
        <v>16045.824831333333</v>
      </c>
      <c r="J3261">
        <v>1454732.2280351024</v>
      </c>
    </row>
    <row r="3262" spans="1:10" x14ac:dyDescent="0.25">
      <c r="A3262">
        <v>3266</v>
      </c>
      <c r="B3262">
        <v>4987.5070315833336</v>
      </c>
      <c r="C3262">
        <v>1051.979905125</v>
      </c>
      <c r="D3262">
        <v>26583.183795708337</v>
      </c>
      <c r="E3262">
        <v>9741.9614916666669</v>
      </c>
      <c r="F3262">
        <v>11196.824639354169</v>
      </c>
      <c r="G3262">
        <v>2345.9946060208335</v>
      </c>
      <c r="H3262">
        <v>18943.356223999999</v>
      </c>
      <c r="I3262">
        <v>16331.583302020836</v>
      </c>
      <c r="J3262">
        <v>8013057.5216439376</v>
      </c>
    </row>
    <row r="3263" spans="1:10" x14ac:dyDescent="0.25">
      <c r="A3263">
        <v>3267</v>
      </c>
      <c r="B3263">
        <v>5966.3614081999995</v>
      </c>
      <c r="C3263">
        <v>1448.1210231</v>
      </c>
      <c r="D3263">
        <v>42902.489976000004</v>
      </c>
      <c r="E3263">
        <v>28785.843517650006</v>
      </c>
      <c r="F3263">
        <v>13308.845639700001</v>
      </c>
      <c r="G3263">
        <v>3231.6151647500001</v>
      </c>
      <c r="H3263">
        <v>19800.727347399999</v>
      </c>
      <c r="I3263">
        <v>17081.148103300002</v>
      </c>
      <c r="J3263">
        <v>5280997.8047912996</v>
      </c>
    </row>
    <row r="3264" spans="1:10" x14ac:dyDescent="0.25">
      <c r="A3264">
        <v>3268</v>
      </c>
      <c r="B3264">
        <v>1803.5070645833337</v>
      </c>
      <c r="C3264">
        <v>160.4045420416667</v>
      </c>
      <c r="D3264">
        <v>5401.8300462708339</v>
      </c>
      <c r="E3264">
        <v>2253.9704724374997</v>
      </c>
      <c r="F3264">
        <v>2550.2970580000001</v>
      </c>
      <c r="G3264">
        <v>179.14009043749999</v>
      </c>
      <c r="H3264">
        <v>8577.2158240000008</v>
      </c>
      <c r="I3264">
        <v>16038.291105541668</v>
      </c>
      <c r="J3264">
        <v>9999995.9250589833</v>
      </c>
    </row>
    <row r="3265" spans="1:10" x14ac:dyDescent="0.25">
      <c r="A3265">
        <v>3269</v>
      </c>
      <c r="B3265">
        <v>2347.2935254418603</v>
      </c>
      <c r="C3265">
        <v>822.251127</v>
      </c>
      <c r="D3265">
        <v>28239.215033627905</v>
      </c>
      <c r="E3265">
        <v>19390.965565162791</v>
      </c>
      <c r="F3265">
        <v>4754.6429942093018</v>
      </c>
      <c r="G3265">
        <v>1905.7617305116282</v>
      </c>
      <c r="H3265">
        <v>9538.7436824651159</v>
      </c>
      <c r="I3265">
        <v>15798.718927395348</v>
      </c>
      <c r="J3265">
        <v>1572879.216141768</v>
      </c>
    </row>
    <row r="3266" spans="1:10" x14ac:dyDescent="0.25">
      <c r="A3266">
        <v>3270</v>
      </c>
      <c r="B3266">
        <v>7158.167942250001</v>
      </c>
      <c r="C3266">
        <v>792.53973956249968</v>
      </c>
      <c r="D3266">
        <v>29707.143714687507</v>
      </c>
      <c r="E3266">
        <v>11343.130271083335</v>
      </c>
      <c r="F3266">
        <v>13405.643695937501</v>
      </c>
      <c r="G3266">
        <v>1023.611166875</v>
      </c>
      <c r="H3266">
        <v>25729.847009395831</v>
      </c>
      <c r="I3266">
        <v>19083.371001749994</v>
      </c>
      <c r="J3266">
        <v>9882048.3025381248</v>
      </c>
    </row>
    <row r="3267" spans="1:10" x14ac:dyDescent="0.25">
      <c r="A3267">
        <v>3271</v>
      </c>
      <c r="B3267">
        <v>1394.0228053541666</v>
      </c>
      <c r="C3267">
        <v>421.13539952083346</v>
      </c>
      <c r="D3267">
        <v>8342.2699900208336</v>
      </c>
      <c r="E3267">
        <v>3933.2581008125003</v>
      </c>
      <c r="F3267">
        <v>2827.9030982708337</v>
      </c>
      <c r="G3267">
        <v>987.80863818750015</v>
      </c>
      <c r="H3267">
        <v>5560.302840041667</v>
      </c>
      <c r="I3267">
        <v>15616.867170937498</v>
      </c>
      <c r="J3267">
        <v>4390114.0697096661</v>
      </c>
    </row>
    <row r="3268" spans="1:10" x14ac:dyDescent="0.25">
      <c r="A3268">
        <v>3272</v>
      </c>
      <c r="B3268">
        <v>5360.1464997083331</v>
      </c>
      <c r="C3268">
        <v>649.30662920833333</v>
      </c>
      <c r="D3268">
        <v>20128.669459416673</v>
      </c>
      <c r="E3268">
        <v>12926.629835395832</v>
      </c>
      <c r="F3268">
        <v>11210.369172229168</v>
      </c>
      <c r="G3268">
        <v>708.59885141666643</v>
      </c>
      <c r="H3268">
        <v>15248.814760999996</v>
      </c>
      <c r="I3268">
        <v>16760.889213374998</v>
      </c>
      <c r="J3268">
        <v>10000000.604994437</v>
      </c>
    </row>
    <row r="3269" spans="1:10" x14ac:dyDescent="0.25">
      <c r="A3269">
        <v>3273</v>
      </c>
      <c r="B3269">
        <v>6815.2375351111123</v>
      </c>
      <c r="C3269">
        <v>1526.4762811111113</v>
      </c>
      <c r="D3269">
        <v>58273.91679722222</v>
      </c>
      <c r="E3269">
        <v>30029.769557111107</v>
      </c>
      <c r="F3269">
        <v>15059.619942666664</v>
      </c>
      <c r="G3269">
        <v>3209.3951761111116</v>
      </c>
      <c r="H3269">
        <v>22448.805579222226</v>
      </c>
      <c r="I3269">
        <v>17888.730787111112</v>
      </c>
      <c r="J3269">
        <v>4732049.1186816655</v>
      </c>
    </row>
    <row r="3270" spans="1:10" x14ac:dyDescent="0.25">
      <c r="A3270">
        <v>3274</v>
      </c>
      <c r="B3270">
        <v>3112.9199510833337</v>
      </c>
      <c r="C3270">
        <v>568.0805576875</v>
      </c>
      <c r="D3270">
        <v>14955.338120770837</v>
      </c>
      <c r="E3270">
        <v>3165.3076384374995</v>
      </c>
      <c r="F3270">
        <v>5738.6786048750009</v>
      </c>
      <c r="G3270">
        <v>1206.4310577708329</v>
      </c>
      <c r="H3270">
        <v>16225.035670041669</v>
      </c>
      <c r="I3270">
        <v>17448.407824166661</v>
      </c>
      <c r="J3270">
        <v>9020502.2418387905</v>
      </c>
    </row>
    <row r="3271" spans="1:10" x14ac:dyDescent="0.25">
      <c r="A3271">
        <v>3275</v>
      </c>
      <c r="B3271">
        <v>4012.0256395333322</v>
      </c>
      <c r="C3271">
        <v>1242.7361912888889</v>
      </c>
      <c r="D3271">
        <v>35316.53726608889</v>
      </c>
      <c r="E3271">
        <v>25472.684302533329</v>
      </c>
      <c r="F3271">
        <v>8364.4545398888895</v>
      </c>
      <c r="G3271">
        <v>2876.403413</v>
      </c>
      <c r="H3271">
        <v>19498.783382177779</v>
      </c>
      <c r="I3271">
        <v>17245.794648000006</v>
      </c>
      <c r="J3271">
        <v>4804089.8240126884</v>
      </c>
    </row>
    <row r="3272" spans="1:10" x14ac:dyDescent="0.25">
      <c r="A3272">
        <v>3276</v>
      </c>
      <c r="B3272">
        <v>6993.7298151666655</v>
      </c>
      <c r="C3272">
        <v>1037.4125446666665</v>
      </c>
      <c r="D3272">
        <v>29734.727897333334</v>
      </c>
      <c r="E3272">
        <v>15155.239914770833</v>
      </c>
      <c r="F3272">
        <v>15663.093608125002</v>
      </c>
      <c r="G3272">
        <v>1669.9060137291672</v>
      </c>
      <c r="H3272">
        <v>22982.023285770836</v>
      </c>
      <c r="I3272">
        <v>16713.775508812501</v>
      </c>
      <c r="J3272">
        <v>9639318.2620320022</v>
      </c>
    </row>
    <row r="3273" spans="1:10" x14ac:dyDescent="0.25">
      <c r="A3273">
        <v>3277</v>
      </c>
      <c r="B3273">
        <v>870.48225954166639</v>
      </c>
      <c r="C3273">
        <v>222.77345485416666</v>
      </c>
      <c r="D3273">
        <v>10936.137394750003</v>
      </c>
      <c r="E3273">
        <v>8719.4697584583355</v>
      </c>
      <c r="F3273">
        <v>1525.1288148333333</v>
      </c>
      <c r="G3273">
        <v>452.29752377083332</v>
      </c>
      <c r="H3273">
        <v>3424.8412083750009</v>
      </c>
      <c r="I3273">
        <v>15011.745730145833</v>
      </c>
      <c r="J3273">
        <v>1695042.4397196667</v>
      </c>
    </row>
    <row r="3274" spans="1:10" x14ac:dyDescent="0.25">
      <c r="A3274">
        <v>3278</v>
      </c>
      <c r="B3274">
        <v>4106.0390473958323</v>
      </c>
      <c r="C3274">
        <v>453.36863210416669</v>
      </c>
      <c r="D3274">
        <v>14919.73444272917</v>
      </c>
      <c r="E3274">
        <v>5286.3033549166666</v>
      </c>
      <c r="F3274">
        <v>8747.0935723124985</v>
      </c>
      <c r="G3274">
        <v>480.34611295833338</v>
      </c>
      <c r="H3274">
        <v>13636.034683312499</v>
      </c>
      <c r="I3274">
        <v>16622.836307479171</v>
      </c>
      <c r="J3274">
        <v>9974756.3269271683</v>
      </c>
    </row>
    <row r="3275" spans="1:10" x14ac:dyDescent="0.25">
      <c r="A3275">
        <v>3279</v>
      </c>
      <c r="B3275">
        <v>6067.038774297871</v>
      </c>
      <c r="C3275">
        <v>1407.7384652978724</v>
      </c>
      <c r="D3275">
        <v>34501.356268531919</v>
      </c>
      <c r="E3275">
        <v>13441.809762829786</v>
      </c>
      <c r="F3275">
        <v>12333.061146553193</v>
      </c>
      <c r="G3275">
        <v>2933.193562978724</v>
      </c>
      <c r="H3275">
        <v>19714.646543234041</v>
      </c>
      <c r="I3275">
        <v>17703.815349936162</v>
      </c>
      <c r="J3275">
        <v>6393945.4842122747</v>
      </c>
    </row>
    <row r="3276" spans="1:10" x14ac:dyDescent="0.25">
      <c r="A3276">
        <v>3280</v>
      </c>
      <c r="B3276">
        <v>3697.526321187499</v>
      </c>
      <c r="C3276">
        <v>390.52201737500008</v>
      </c>
      <c r="D3276">
        <v>12581.075539041667</v>
      </c>
      <c r="E3276">
        <v>8548.7297392916626</v>
      </c>
      <c r="F3276">
        <v>6848.3947924166669</v>
      </c>
      <c r="G3276">
        <v>453.60177316666676</v>
      </c>
      <c r="H3276">
        <v>23104.193883458338</v>
      </c>
      <c r="I3276">
        <v>16253.634896270831</v>
      </c>
      <c r="J3276">
        <v>10000001.130734293</v>
      </c>
    </row>
    <row r="3277" spans="1:10" x14ac:dyDescent="0.25">
      <c r="A3277">
        <v>3281</v>
      </c>
      <c r="B3277">
        <v>4630.3501131111116</v>
      </c>
      <c r="C3277">
        <v>1329.2042916666664</v>
      </c>
      <c r="D3277">
        <v>45867.723723777774</v>
      </c>
      <c r="E3277">
        <v>33435.905341777776</v>
      </c>
      <c r="F3277">
        <v>9990.5054625555567</v>
      </c>
      <c r="G3277">
        <v>3041.656991833333</v>
      </c>
      <c r="H3277">
        <v>16320.478293666667</v>
      </c>
      <c r="I3277">
        <v>16156.718272499998</v>
      </c>
      <c r="J3277">
        <v>2713820.9568471108</v>
      </c>
    </row>
    <row r="3278" spans="1:10" x14ac:dyDescent="0.25">
      <c r="A3278">
        <v>3282</v>
      </c>
      <c r="B3278">
        <v>6273.3051408297861</v>
      </c>
      <c r="C3278">
        <v>1346.2364983617019</v>
      </c>
      <c r="D3278">
        <v>35212.598614297873</v>
      </c>
      <c r="E3278">
        <v>13274.066495510642</v>
      </c>
      <c r="F3278">
        <v>13540.067512148929</v>
      </c>
      <c r="G3278">
        <v>3011.5020146595748</v>
      </c>
      <c r="H3278">
        <v>20110.638813744677</v>
      </c>
      <c r="I3278">
        <v>17156.038526765955</v>
      </c>
      <c r="J3278">
        <v>8057048.3368095336</v>
      </c>
    </row>
    <row r="3279" spans="1:10" x14ac:dyDescent="0.25">
      <c r="A3279">
        <v>3283</v>
      </c>
      <c r="B3279">
        <v>1981.1054323749997</v>
      </c>
      <c r="C3279">
        <v>797.36735506249988</v>
      </c>
      <c r="D3279">
        <v>18946.448563250004</v>
      </c>
      <c r="E3279">
        <v>12400.861350437501</v>
      </c>
      <c r="F3279">
        <v>4028.2316970833322</v>
      </c>
      <c r="G3279">
        <v>1979.2520878750004</v>
      </c>
      <c r="H3279">
        <v>8757.0702451458328</v>
      </c>
      <c r="I3279">
        <v>15653.333413270835</v>
      </c>
      <c r="J3279">
        <v>2981542.107864751</v>
      </c>
    </row>
    <row r="3280" spans="1:10" x14ac:dyDescent="0.25">
      <c r="A3280">
        <v>3284</v>
      </c>
      <c r="B3280">
        <v>7210.8794726458336</v>
      </c>
      <c r="C3280">
        <v>729.71112852083331</v>
      </c>
      <c r="D3280">
        <v>21874.914216270834</v>
      </c>
      <c r="E3280">
        <v>12790.125410645831</v>
      </c>
      <c r="F3280">
        <v>12493.300390333336</v>
      </c>
      <c r="G3280">
        <v>826.40293225000016</v>
      </c>
      <c r="H3280">
        <v>19571.909895812496</v>
      </c>
      <c r="I3280">
        <v>17765.911937291665</v>
      </c>
      <c r="J3280">
        <v>10000007.808686502</v>
      </c>
    </row>
    <row r="3281" spans="1:10" x14ac:dyDescent="0.25">
      <c r="A3281">
        <v>3285</v>
      </c>
      <c r="B3281">
        <v>7739.2396705937508</v>
      </c>
      <c r="C3281">
        <v>1661.7258894999998</v>
      </c>
      <c r="D3281">
        <v>75218.247991468757</v>
      </c>
      <c r="E3281">
        <v>40187.555576281258</v>
      </c>
      <c r="F3281">
        <v>16045.679472500002</v>
      </c>
      <c r="G3281">
        <v>3318.8961880625006</v>
      </c>
      <c r="H3281">
        <v>24320.402507718751</v>
      </c>
      <c r="I3281">
        <v>18625.542170656256</v>
      </c>
      <c r="J3281">
        <v>3498032.9369489364</v>
      </c>
    </row>
    <row r="3282" spans="1:10" x14ac:dyDescent="0.25">
      <c r="A3282">
        <v>3286</v>
      </c>
      <c r="B3282">
        <v>1866.6561147708335</v>
      </c>
      <c r="C3282">
        <v>213.52124589583335</v>
      </c>
      <c r="D3282">
        <v>6496.5254107291667</v>
      </c>
      <c r="E3282">
        <v>2430.2737645624993</v>
      </c>
      <c r="F3282">
        <v>3893.7283320625006</v>
      </c>
      <c r="G3282">
        <v>178.48955864583334</v>
      </c>
      <c r="H3282">
        <v>8124.8552919166686</v>
      </c>
      <c r="I3282">
        <v>15383.337562833332</v>
      </c>
      <c r="J3282">
        <v>9999998.3172923718</v>
      </c>
    </row>
    <row r="3283" spans="1:10" x14ac:dyDescent="0.25">
      <c r="A3283">
        <v>3287</v>
      </c>
      <c r="B3283">
        <v>3257.2971011041664</v>
      </c>
      <c r="C3283">
        <v>1041.9698933124998</v>
      </c>
      <c r="D3283">
        <v>22631.71656602083</v>
      </c>
      <c r="E3283">
        <v>9078.2509524375</v>
      </c>
      <c r="F3283">
        <v>6877.4954522708322</v>
      </c>
      <c r="G3283">
        <v>2533.3608209999998</v>
      </c>
      <c r="H3283">
        <v>13032.777244833329</v>
      </c>
      <c r="I3283">
        <v>16087.780835395832</v>
      </c>
      <c r="J3283">
        <v>5642318.0494237309</v>
      </c>
    </row>
    <row r="3284" spans="1:10" x14ac:dyDescent="0.25">
      <c r="A3284">
        <v>3288</v>
      </c>
      <c r="B3284">
        <v>7471.1231708541663</v>
      </c>
      <c r="C3284">
        <v>886.52969770833352</v>
      </c>
      <c r="D3284">
        <v>27272.086954708338</v>
      </c>
      <c r="E3284">
        <v>15745.236120562504</v>
      </c>
      <c r="F3284">
        <v>16695.625374625</v>
      </c>
      <c r="G3284">
        <v>953.64601104166684</v>
      </c>
      <c r="H3284">
        <v>23937.47771729168</v>
      </c>
      <c r="I3284">
        <v>17471.756314125003</v>
      </c>
      <c r="J3284">
        <v>9995640.1108696666</v>
      </c>
    </row>
    <row r="3285" spans="1:10" x14ac:dyDescent="0.25">
      <c r="A3285">
        <v>3289</v>
      </c>
      <c r="B3285">
        <v>1757.7194927234041</v>
      </c>
      <c r="C3285">
        <v>596.85610676595741</v>
      </c>
      <c r="D3285">
        <v>21835.78871580851</v>
      </c>
      <c r="E3285">
        <v>16429.910430787233</v>
      </c>
      <c r="F3285">
        <v>3579.1008868936165</v>
      </c>
      <c r="G3285">
        <v>1434.7589554042556</v>
      </c>
      <c r="H3285">
        <v>8318.9028298510639</v>
      </c>
      <c r="I3285">
        <v>15602.484303170211</v>
      </c>
      <c r="J3285">
        <v>1496594.4812556803</v>
      </c>
    </row>
    <row r="3286" spans="1:10" x14ac:dyDescent="0.25">
      <c r="A3286">
        <v>3290</v>
      </c>
      <c r="B3286">
        <v>4754.989214562499</v>
      </c>
      <c r="C3286">
        <v>815.46019460416653</v>
      </c>
      <c r="D3286">
        <v>25005.408384416663</v>
      </c>
      <c r="E3286">
        <v>6572.1494669374997</v>
      </c>
      <c r="F3286">
        <v>9391.9260177083343</v>
      </c>
      <c r="G3286">
        <v>1633.2577401875005</v>
      </c>
      <c r="H3286">
        <v>22891.228714562498</v>
      </c>
      <c r="I3286">
        <v>18352.584955208335</v>
      </c>
      <c r="J3286">
        <v>9252568.7798102517</v>
      </c>
    </row>
    <row r="3287" spans="1:10" x14ac:dyDescent="0.25">
      <c r="A3287">
        <v>3291</v>
      </c>
      <c r="B3287">
        <v>6230.3496056875001</v>
      </c>
      <c r="C3287">
        <v>1134.1666432916666</v>
      </c>
      <c r="D3287">
        <v>37776.436023187496</v>
      </c>
      <c r="E3287">
        <v>23573.543661083331</v>
      </c>
      <c r="F3287">
        <v>11253.088109854167</v>
      </c>
      <c r="G3287">
        <v>1949.8442261666667</v>
      </c>
      <c r="H3287">
        <v>14124.996773270834</v>
      </c>
      <c r="I3287">
        <v>17554.596706729168</v>
      </c>
      <c r="J3287">
        <v>4380305.3264646856</v>
      </c>
    </row>
    <row r="3288" spans="1:10" x14ac:dyDescent="0.25">
      <c r="A3288">
        <v>3292</v>
      </c>
      <c r="B3288">
        <v>4394.0055730000013</v>
      </c>
      <c r="C3288">
        <v>514.88459272916668</v>
      </c>
      <c r="D3288">
        <v>16117.412258145834</v>
      </c>
      <c r="E3288">
        <v>10379.959669895834</v>
      </c>
      <c r="F3288">
        <v>8538.7876139166674</v>
      </c>
      <c r="G3288">
        <v>551.88304997916646</v>
      </c>
      <c r="H3288">
        <v>11730.7741550625</v>
      </c>
      <c r="I3288">
        <v>16611.909980750002</v>
      </c>
      <c r="J3288">
        <v>10000004.515484976</v>
      </c>
    </row>
    <row r="3289" spans="1:10" x14ac:dyDescent="0.25">
      <c r="A3289">
        <v>3293</v>
      </c>
      <c r="B3289">
        <v>4356.4830627857136</v>
      </c>
      <c r="C3289">
        <v>1290.6166946428571</v>
      </c>
      <c r="D3289">
        <v>45778.004894547616</v>
      </c>
      <c r="E3289">
        <v>27130.834056047624</v>
      </c>
      <c r="F3289">
        <v>9012.0556251190501</v>
      </c>
      <c r="G3289">
        <v>2978.212695452381</v>
      </c>
      <c r="H3289">
        <v>14277.913614809524</v>
      </c>
      <c r="I3289">
        <v>16589.21820516666</v>
      </c>
      <c r="J3289">
        <v>2625106.8573227623</v>
      </c>
    </row>
    <row r="3290" spans="1:10" x14ac:dyDescent="0.25">
      <c r="A3290">
        <v>3294</v>
      </c>
      <c r="B3290">
        <v>8321.7601963333345</v>
      </c>
      <c r="C3290">
        <v>1125.2714020208332</v>
      </c>
      <c r="D3290">
        <v>37032.129475187518</v>
      </c>
      <c r="E3290">
        <v>14879.197290395832</v>
      </c>
      <c r="F3290">
        <v>17715.713095229163</v>
      </c>
      <c r="G3290">
        <v>1900.1278594791672</v>
      </c>
      <c r="H3290">
        <v>27876.43917993749</v>
      </c>
      <c r="I3290">
        <v>18754.858770458337</v>
      </c>
      <c r="J3290">
        <v>9676917.6790985409</v>
      </c>
    </row>
    <row r="3291" spans="1:10" x14ac:dyDescent="0.25">
      <c r="A3291">
        <v>3295</v>
      </c>
      <c r="B3291">
        <v>2009.8982201874996</v>
      </c>
      <c r="C3291">
        <v>309.14307518750002</v>
      </c>
      <c r="D3291">
        <v>6386.6160361249977</v>
      </c>
      <c r="E3291">
        <v>2051.6285311874994</v>
      </c>
      <c r="F3291">
        <v>2920.0128523958333</v>
      </c>
      <c r="G3291">
        <v>707.07028664583333</v>
      </c>
      <c r="H3291">
        <v>13240.522549249998</v>
      </c>
      <c r="I3291">
        <v>17186.060846791672</v>
      </c>
      <c r="J3291">
        <v>6859126.221305687</v>
      </c>
    </row>
    <row r="3292" spans="1:10" x14ac:dyDescent="0.25">
      <c r="A3292">
        <v>3296</v>
      </c>
      <c r="B3292">
        <v>4527.5774080416677</v>
      </c>
      <c r="C3292">
        <v>574.02144383333336</v>
      </c>
      <c r="D3292">
        <v>15976.638621583332</v>
      </c>
      <c r="E3292">
        <v>12295.809883562499</v>
      </c>
      <c r="F3292">
        <v>9706.9513103749996</v>
      </c>
      <c r="G3292">
        <v>635.41990720833326</v>
      </c>
      <c r="H3292">
        <v>13384.98370791667</v>
      </c>
      <c r="I3292">
        <v>16036.839546333335</v>
      </c>
      <c r="J3292">
        <v>10000000.702293854</v>
      </c>
    </row>
    <row r="3293" spans="1:10" x14ac:dyDescent="0.25">
      <c r="A3293">
        <v>3297</v>
      </c>
      <c r="B3293">
        <v>7520.0803524999992</v>
      </c>
      <c r="C3293">
        <v>1406.733657625</v>
      </c>
      <c r="D3293">
        <v>49726.308459375003</v>
      </c>
      <c r="E3293">
        <v>31511.416178375002</v>
      </c>
      <c r="F3293">
        <v>15568.788477375001</v>
      </c>
      <c r="G3293">
        <v>2818.9908027499996</v>
      </c>
      <c r="H3293">
        <v>21736.318090499997</v>
      </c>
      <c r="I3293">
        <v>17768.402165250001</v>
      </c>
      <c r="J3293">
        <v>6151957.2485761251</v>
      </c>
    </row>
    <row r="3294" spans="1:10" x14ac:dyDescent="0.25">
      <c r="A3294">
        <v>3298</v>
      </c>
      <c r="B3294">
        <v>2752.4447499374996</v>
      </c>
      <c r="C3294">
        <v>418.34962781250005</v>
      </c>
      <c r="D3294">
        <v>8591.664512416668</v>
      </c>
      <c r="E3294">
        <v>2468.1071379374994</v>
      </c>
      <c r="F3294">
        <v>4416.0394278541671</v>
      </c>
      <c r="G3294">
        <v>899.22747149999998</v>
      </c>
      <c r="H3294">
        <v>8012.9994102291666</v>
      </c>
      <c r="I3294">
        <v>16367.132530979172</v>
      </c>
      <c r="J3294">
        <v>7477357.9125993336</v>
      </c>
    </row>
    <row r="3295" spans="1:10" x14ac:dyDescent="0.25">
      <c r="A3295">
        <v>3299</v>
      </c>
      <c r="B3295">
        <v>3446.3269732083336</v>
      </c>
      <c r="C3295">
        <v>1012.9401727916666</v>
      </c>
      <c r="D3295">
        <v>36454.663262625007</v>
      </c>
      <c r="E3295">
        <v>23971.948972041671</v>
      </c>
      <c r="F3295">
        <v>7051.3075873541666</v>
      </c>
      <c r="G3295">
        <v>2292.6201677499998</v>
      </c>
      <c r="H3295">
        <v>14522.424135604166</v>
      </c>
      <c r="I3295">
        <v>16612.525440624999</v>
      </c>
      <c r="J3295">
        <v>3033834.8188936878</v>
      </c>
    </row>
    <row r="3296" spans="1:10" x14ac:dyDescent="0.25">
      <c r="A3296">
        <v>3300</v>
      </c>
      <c r="B3296">
        <v>6937.2802859583344</v>
      </c>
      <c r="C3296">
        <v>803.08457439583333</v>
      </c>
      <c r="D3296">
        <v>25755.176013520831</v>
      </c>
      <c r="E3296">
        <v>10106.031457895835</v>
      </c>
      <c r="F3296">
        <v>15303.95229702084</v>
      </c>
      <c r="G3296">
        <v>1018.4273013124999</v>
      </c>
      <c r="H3296">
        <v>27993.627122270835</v>
      </c>
      <c r="I3296">
        <v>18008.911702187503</v>
      </c>
      <c r="J3296">
        <v>9902271.5707512107</v>
      </c>
    </row>
    <row r="3297" spans="1:10" x14ac:dyDescent="0.25">
      <c r="A3297">
        <v>3301</v>
      </c>
      <c r="B3297">
        <v>1929.8402525624995</v>
      </c>
      <c r="C3297">
        <v>703.79292529166685</v>
      </c>
      <c r="D3297">
        <v>23895.164149187505</v>
      </c>
      <c r="E3297">
        <v>25071.299842312506</v>
      </c>
      <c r="F3297">
        <v>3864.5633346874988</v>
      </c>
      <c r="G3297">
        <v>1425.5220269375004</v>
      </c>
      <c r="H3297">
        <v>7318.6207085833348</v>
      </c>
      <c r="I3297">
        <v>15330.624546562502</v>
      </c>
      <c r="J3297">
        <v>1714764.9505299374</v>
      </c>
    </row>
    <row r="3298" spans="1:10" x14ac:dyDescent="0.25">
      <c r="A3298">
        <v>3302</v>
      </c>
      <c r="B3298">
        <v>5424.7397709583329</v>
      </c>
      <c r="C3298">
        <v>796.79553258333351</v>
      </c>
      <c r="D3298">
        <v>28172.426849791675</v>
      </c>
      <c r="E3298">
        <v>8946.8890635833322</v>
      </c>
      <c r="F3298">
        <v>11330.384806916665</v>
      </c>
      <c r="G3298">
        <v>1311.7575935625002</v>
      </c>
      <c r="H3298">
        <v>17245.620744750002</v>
      </c>
      <c r="I3298">
        <v>16708.166201354168</v>
      </c>
      <c r="J3298">
        <v>9702920.0117991008</v>
      </c>
    </row>
    <row r="3299" spans="1:10" x14ac:dyDescent="0.25">
      <c r="A3299">
        <v>3303</v>
      </c>
      <c r="B3299">
        <v>6438.5152307317094</v>
      </c>
      <c r="C3299">
        <v>1611.5104318536578</v>
      </c>
      <c r="D3299">
        <v>41245.286717756113</v>
      </c>
      <c r="E3299">
        <v>18409.904342292681</v>
      </c>
      <c r="F3299">
        <v>14065.542070390242</v>
      </c>
      <c r="G3299">
        <v>3530.1762437073176</v>
      </c>
      <c r="H3299">
        <v>20994.815878341469</v>
      </c>
      <c r="I3299">
        <v>17413.778741365848</v>
      </c>
      <c r="J3299">
        <v>6040573.7699146848</v>
      </c>
    </row>
    <row r="3300" spans="1:10" x14ac:dyDescent="0.25">
      <c r="A3300">
        <v>3304</v>
      </c>
      <c r="B3300">
        <v>2660.7152563541672</v>
      </c>
      <c r="C3300">
        <v>242.04665631250001</v>
      </c>
      <c r="D3300">
        <v>7009.0750040833336</v>
      </c>
      <c r="E3300">
        <v>4189.4452763541676</v>
      </c>
      <c r="F3300">
        <v>4223.3625063333338</v>
      </c>
      <c r="G3300">
        <v>247.18681747916671</v>
      </c>
      <c r="H3300">
        <v>13720.397443208334</v>
      </c>
      <c r="I3300">
        <v>15727.1707983125</v>
      </c>
      <c r="J3300">
        <v>10000002.552355936</v>
      </c>
    </row>
    <row r="3301" spans="1:10" x14ac:dyDescent="0.25">
      <c r="A3301">
        <v>3305</v>
      </c>
      <c r="B3301">
        <v>3758.4576587499992</v>
      </c>
      <c r="C3301">
        <v>790.04798879166674</v>
      </c>
      <c r="D3301">
        <v>47299.401337187497</v>
      </c>
      <c r="E3301">
        <v>30428.88604670834</v>
      </c>
      <c r="F3301">
        <v>6316.3301669374996</v>
      </c>
      <c r="G3301">
        <v>1348.0211363333331</v>
      </c>
      <c r="H3301">
        <v>10525.449399604167</v>
      </c>
      <c r="I3301">
        <v>16102.021006229172</v>
      </c>
      <c r="J3301">
        <v>1419479.8022672709</v>
      </c>
    </row>
    <row r="3302" spans="1:10" x14ac:dyDescent="0.25">
      <c r="A3302">
        <v>3306</v>
      </c>
      <c r="B3302">
        <v>6940.4442366041685</v>
      </c>
      <c r="C3302">
        <v>956.33678220833337</v>
      </c>
      <c r="D3302">
        <v>28651.428934437499</v>
      </c>
      <c r="E3302">
        <v>9929.3051426041657</v>
      </c>
      <c r="F3302">
        <v>15032.770686125003</v>
      </c>
      <c r="G3302">
        <v>1558.3278866874998</v>
      </c>
      <c r="H3302">
        <v>21916.18599722916</v>
      </c>
      <c r="I3302">
        <v>16701.650136958335</v>
      </c>
      <c r="J3302">
        <v>9385497.3032507095</v>
      </c>
    </row>
    <row r="3303" spans="1:10" x14ac:dyDescent="0.25">
      <c r="A3303">
        <v>3307</v>
      </c>
      <c r="B3303">
        <v>1567.8900968124999</v>
      </c>
      <c r="C3303">
        <v>562.96098233333328</v>
      </c>
      <c r="D3303">
        <v>13868.013647166668</v>
      </c>
      <c r="E3303">
        <v>8685.8395278958342</v>
      </c>
      <c r="F3303">
        <v>3510.220657687501</v>
      </c>
      <c r="G3303">
        <v>1312.764564895833</v>
      </c>
      <c r="H3303">
        <v>6833.5007461458345</v>
      </c>
      <c r="I3303">
        <v>15581.409193124999</v>
      </c>
      <c r="J3303">
        <v>3828113.8646740201</v>
      </c>
    </row>
    <row r="3304" spans="1:10" x14ac:dyDescent="0.25">
      <c r="A3304">
        <v>3308</v>
      </c>
      <c r="B3304">
        <v>5358.6504966666671</v>
      </c>
      <c r="C3304">
        <v>617.37736672916674</v>
      </c>
      <c r="D3304">
        <v>19219.7716908125</v>
      </c>
      <c r="E3304">
        <v>9894.6572338333335</v>
      </c>
      <c r="F3304">
        <v>11671.808302729165</v>
      </c>
      <c r="G3304">
        <v>646.40007572916659</v>
      </c>
      <c r="H3304">
        <v>17964.410244395829</v>
      </c>
      <c r="I3304">
        <v>17030.231273479167</v>
      </c>
      <c r="J3304">
        <v>9995054.1493848339</v>
      </c>
    </row>
    <row r="3305" spans="1:10" x14ac:dyDescent="0.25">
      <c r="A3305">
        <v>3309</v>
      </c>
      <c r="B3305">
        <v>6285.0796805</v>
      </c>
      <c r="C3305">
        <v>1554.5675706923078</v>
      </c>
      <c r="D3305">
        <v>49456.703010769226</v>
      </c>
      <c r="E3305">
        <v>27817.866282730771</v>
      </c>
      <c r="F3305">
        <v>14112.410863538465</v>
      </c>
      <c r="G3305">
        <v>3433.7952203846148</v>
      </c>
      <c r="H3305">
        <v>22788.148879999993</v>
      </c>
      <c r="I3305">
        <v>17969.285946346154</v>
      </c>
      <c r="J3305">
        <v>4881613.0378541537</v>
      </c>
    </row>
    <row r="3306" spans="1:10" x14ac:dyDescent="0.25">
      <c r="A3306">
        <v>3310</v>
      </c>
      <c r="B3306">
        <v>3029.8321950833338</v>
      </c>
      <c r="C3306">
        <v>327.00655402083333</v>
      </c>
      <c r="D3306">
        <v>12402.859717291665</v>
      </c>
      <c r="E3306">
        <v>4505.2386375625001</v>
      </c>
      <c r="F3306">
        <v>6422.6564830624993</v>
      </c>
      <c r="G3306">
        <v>383.01356283333354</v>
      </c>
      <c r="H3306">
        <v>20529.890270458334</v>
      </c>
      <c r="I3306">
        <v>17324.934313958329</v>
      </c>
      <c r="J3306">
        <v>9986659.65741775</v>
      </c>
    </row>
    <row r="3307" spans="1:10" x14ac:dyDescent="0.25">
      <c r="A3307">
        <v>3311</v>
      </c>
      <c r="B3307">
        <v>4440.0131678541647</v>
      </c>
      <c r="C3307">
        <v>1119.8537815208331</v>
      </c>
      <c r="D3307">
        <v>27363.862447645839</v>
      </c>
      <c r="E3307">
        <v>13890.943807270829</v>
      </c>
      <c r="F3307">
        <v>10097.547989958335</v>
      </c>
      <c r="G3307">
        <v>2665.8642281875004</v>
      </c>
      <c r="H3307">
        <v>19108.420249479172</v>
      </c>
      <c r="I3307">
        <v>16240.047943166666</v>
      </c>
      <c r="J3307">
        <v>7069067.5125070205</v>
      </c>
    </row>
    <row r="3308" spans="1:10" x14ac:dyDescent="0.25">
      <c r="A3308">
        <v>3312</v>
      </c>
      <c r="B3308">
        <v>14043.803789333331</v>
      </c>
      <c r="C3308">
        <v>1860.7014068333337</v>
      </c>
      <c r="D3308">
        <v>63456.562359083335</v>
      </c>
      <c r="E3308">
        <v>50086.794216874987</v>
      </c>
      <c r="F3308">
        <v>27568.471520062503</v>
      </c>
      <c r="G3308">
        <v>1831.7242717708339</v>
      </c>
      <c r="H3308">
        <v>30726.085569000003</v>
      </c>
      <c r="I3308">
        <v>20882.642824895829</v>
      </c>
      <c r="J3308">
        <v>10000013.747336043</v>
      </c>
    </row>
    <row r="3309" spans="1:10" x14ac:dyDescent="0.25">
      <c r="A3309">
        <v>3313</v>
      </c>
      <c r="B3309">
        <v>1179.6920520625004</v>
      </c>
      <c r="C3309">
        <v>216.99841595833337</v>
      </c>
      <c r="D3309">
        <v>14632.944924625006</v>
      </c>
      <c r="E3309">
        <v>7213.2245572916681</v>
      </c>
      <c r="F3309">
        <v>2060.0099294999995</v>
      </c>
      <c r="G3309">
        <v>436.5485358541668</v>
      </c>
      <c r="H3309">
        <v>3312.4271275624992</v>
      </c>
      <c r="I3309">
        <v>15149.032267791665</v>
      </c>
      <c r="J3309">
        <v>610895.69806383341</v>
      </c>
    </row>
    <row r="3310" spans="1:10" x14ac:dyDescent="0.25">
      <c r="A3310">
        <v>3314</v>
      </c>
      <c r="B3310">
        <v>4604.6027672499995</v>
      </c>
      <c r="C3310">
        <v>918.72024241666679</v>
      </c>
      <c r="D3310">
        <v>21383.078943979173</v>
      </c>
      <c r="E3310">
        <v>6716.6461982083338</v>
      </c>
      <c r="F3310">
        <v>8891.6545643541649</v>
      </c>
      <c r="G3310">
        <v>1987.5396469583322</v>
      </c>
      <c r="H3310">
        <v>16172.345112687495</v>
      </c>
      <c r="I3310">
        <v>17360.879218833335</v>
      </c>
      <c r="J3310">
        <v>8106159.9088873565</v>
      </c>
    </row>
    <row r="3311" spans="1:10" x14ac:dyDescent="0.25">
      <c r="A3311">
        <v>3315</v>
      </c>
      <c r="B3311">
        <v>5237.3495923863629</v>
      </c>
      <c r="C3311">
        <v>1447.8889768863637</v>
      </c>
      <c r="D3311">
        <v>45386.970074704543</v>
      </c>
      <c r="E3311">
        <v>25188.35330931818</v>
      </c>
      <c r="F3311">
        <v>10891.495430386365</v>
      </c>
      <c r="G3311">
        <v>3288.9516435227274</v>
      </c>
      <c r="H3311">
        <v>19371.615046113639</v>
      </c>
      <c r="I3311">
        <v>17342.207091113636</v>
      </c>
      <c r="J3311">
        <v>4294328.6212121816</v>
      </c>
    </row>
    <row r="3312" spans="1:10" x14ac:dyDescent="0.25">
      <c r="A3312">
        <v>3316</v>
      </c>
      <c r="B3312">
        <v>2692.9770742708333</v>
      </c>
      <c r="C3312">
        <v>327.24913441666666</v>
      </c>
      <c r="D3312">
        <v>10498.148864145836</v>
      </c>
      <c r="E3312">
        <v>4871.1056312708324</v>
      </c>
      <c r="F3312">
        <v>5563.0865312083333</v>
      </c>
      <c r="G3312">
        <v>366.12713795833338</v>
      </c>
      <c r="H3312">
        <v>9144.9762278750022</v>
      </c>
      <c r="I3312">
        <v>15681.653753645833</v>
      </c>
      <c r="J3312">
        <v>9999997.6079306453</v>
      </c>
    </row>
    <row r="3313" spans="1:10" x14ac:dyDescent="0.25">
      <c r="A3313">
        <v>3317</v>
      </c>
      <c r="B3313">
        <v>3558.4802077499999</v>
      </c>
      <c r="C3313">
        <v>1212.2149311388887</v>
      </c>
      <c r="D3313">
        <v>36195.591588166651</v>
      </c>
      <c r="E3313">
        <v>22195.060496111109</v>
      </c>
      <c r="F3313">
        <v>7606.7814040833327</v>
      </c>
      <c r="G3313">
        <v>2974.0826201111108</v>
      </c>
      <c r="H3313">
        <v>13679.895335416666</v>
      </c>
      <c r="I3313">
        <v>16166.313735027781</v>
      </c>
      <c r="J3313">
        <v>2954165.5482262778</v>
      </c>
    </row>
    <row r="3314" spans="1:10" x14ac:dyDescent="0.25">
      <c r="A3314">
        <v>3318</v>
      </c>
      <c r="B3314">
        <v>6317.6350201304313</v>
      </c>
      <c r="C3314">
        <v>1157.7845693478255</v>
      </c>
      <c r="D3314">
        <v>31428.506137586959</v>
      </c>
      <c r="E3314">
        <v>11859.570960043477</v>
      </c>
      <c r="F3314">
        <v>13765.9691678913</v>
      </c>
      <c r="G3314">
        <v>2291.5558803695653</v>
      </c>
      <c r="H3314">
        <v>21900.485613630433</v>
      </c>
      <c r="I3314">
        <v>17599.205822347827</v>
      </c>
      <c r="J3314">
        <v>8936952.3396959174</v>
      </c>
    </row>
    <row r="3315" spans="1:10" x14ac:dyDescent="0.25">
      <c r="A3315">
        <v>3319</v>
      </c>
      <c r="B3315">
        <v>3128.5433338958323</v>
      </c>
      <c r="C3315">
        <v>691.2810247291668</v>
      </c>
      <c r="D3315">
        <v>16388.733833875001</v>
      </c>
      <c r="E3315">
        <v>5977.4923869583336</v>
      </c>
      <c r="F3315">
        <v>5953.1021241249982</v>
      </c>
      <c r="G3315">
        <v>1579.3480228749995</v>
      </c>
      <c r="H3315">
        <v>13414.05810133333</v>
      </c>
      <c r="I3315">
        <v>16986.515559479169</v>
      </c>
      <c r="J3315">
        <v>5285549.6883674357</v>
      </c>
    </row>
    <row r="3316" spans="1:10" x14ac:dyDescent="0.25">
      <c r="A3316">
        <v>3320</v>
      </c>
      <c r="B3316">
        <v>7213.6041449374998</v>
      </c>
      <c r="C3316">
        <v>822.71000349999986</v>
      </c>
      <c r="D3316">
        <v>23476.91429064584</v>
      </c>
      <c r="E3316">
        <v>14145.563078812498</v>
      </c>
      <c r="F3316">
        <v>15806.541756083336</v>
      </c>
      <c r="G3316">
        <v>881.36691004166642</v>
      </c>
      <c r="H3316">
        <v>27070.383813187498</v>
      </c>
      <c r="I3316">
        <v>17273.048222979163</v>
      </c>
      <c r="J3316">
        <v>9999998.6009203549</v>
      </c>
    </row>
    <row r="3317" spans="1:10" x14ac:dyDescent="0.25">
      <c r="A3317">
        <v>3321</v>
      </c>
      <c r="B3317">
        <v>8495.8405614000003</v>
      </c>
      <c r="C3317">
        <v>1776.652767</v>
      </c>
      <c r="D3317">
        <v>67310.027611600002</v>
      </c>
      <c r="E3317">
        <v>56079.1342602</v>
      </c>
      <c r="F3317">
        <v>17637.843679899997</v>
      </c>
      <c r="G3317">
        <v>3617.6144377999999</v>
      </c>
      <c r="H3317">
        <v>24439.705698399997</v>
      </c>
      <c r="I3317">
        <v>17943.202490100004</v>
      </c>
      <c r="J3317">
        <v>5314574.6302585993</v>
      </c>
    </row>
    <row r="3318" spans="1:10" x14ac:dyDescent="0.25">
      <c r="A3318">
        <v>3322</v>
      </c>
      <c r="B3318">
        <v>1541.1252224375003</v>
      </c>
      <c r="C3318">
        <v>138.10486975000003</v>
      </c>
      <c r="D3318">
        <v>5783.0817264791667</v>
      </c>
      <c r="E3318">
        <v>1117.7699564375</v>
      </c>
      <c r="F3318">
        <v>2009.7402502083335</v>
      </c>
      <c r="G3318">
        <v>206.13221481249994</v>
      </c>
      <c r="H3318">
        <v>5697.2280458125015</v>
      </c>
      <c r="I3318">
        <v>16073.987180625001</v>
      </c>
      <c r="J3318">
        <v>9985233.2432998363</v>
      </c>
    </row>
    <row r="3319" spans="1:10" x14ac:dyDescent="0.25">
      <c r="A3319">
        <v>3323</v>
      </c>
      <c r="B3319">
        <v>2701.5199373124997</v>
      </c>
      <c r="C3319">
        <v>870.80782633333308</v>
      </c>
      <c r="D3319">
        <v>20180.076384770833</v>
      </c>
      <c r="E3319">
        <v>10358.022201187499</v>
      </c>
      <c r="F3319">
        <v>5556.4048114166662</v>
      </c>
      <c r="G3319">
        <v>1968.9595302083328</v>
      </c>
      <c r="H3319">
        <v>10807.494418479164</v>
      </c>
      <c r="I3319">
        <v>16124.925812916661</v>
      </c>
      <c r="J3319">
        <v>4000150.2298580203</v>
      </c>
    </row>
    <row r="3320" spans="1:10" x14ac:dyDescent="0.25">
      <c r="A3320">
        <v>3324</v>
      </c>
      <c r="B3320">
        <v>6991.4045191666664</v>
      </c>
      <c r="C3320">
        <v>857.61295731249982</v>
      </c>
      <c r="D3320">
        <v>30090.800355625004</v>
      </c>
      <c r="E3320">
        <v>16061.900525145829</v>
      </c>
      <c r="F3320">
        <v>14655.608197208328</v>
      </c>
      <c r="G3320">
        <v>1070.3582813958333</v>
      </c>
      <c r="H3320">
        <v>26324.217750312509</v>
      </c>
      <c r="I3320">
        <v>17208.683065562494</v>
      </c>
      <c r="J3320">
        <v>9996244.1333660223</v>
      </c>
    </row>
    <row r="3321" spans="1:10" x14ac:dyDescent="0.25">
      <c r="A3321">
        <v>3325</v>
      </c>
      <c r="B3321">
        <v>1148.4744216041668</v>
      </c>
      <c r="C3321">
        <v>600.03898995833345</v>
      </c>
      <c r="D3321">
        <v>16992.850930979159</v>
      </c>
      <c r="E3321">
        <v>24151.962730875006</v>
      </c>
      <c r="F3321">
        <v>2572.5124789166666</v>
      </c>
      <c r="G3321">
        <v>1045.8512680416668</v>
      </c>
      <c r="H3321">
        <v>10023.583304437499</v>
      </c>
      <c r="I3321">
        <v>16003.013288708329</v>
      </c>
      <c r="J3321">
        <v>2806560.2779159378</v>
      </c>
    </row>
    <row r="3322" spans="1:10" x14ac:dyDescent="0.25">
      <c r="A3322">
        <v>3326</v>
      </c>
      <c r="B3322">
        <v>5467.252596291667</v>
      </c>
      <c r="C3322">
        <v>639.55425329166667</v>
      </c>
      <c r="D3322">
        <v>19390.111673749998</v>
      </c>
      <c r="E3322">
        <v>10795.614727562497</v>
      </c>
      <c r="F3322">
        <v>11109.874716333334</v>
      </c>
      <c r="G3322">
        <v>607.71111393749993</v>
      </c>
      <c r="H3322">
        <v>15715.713634541667</v>
      </c>
      <c r="I3322">
        <v>16521.046845062501</v>
      </c>
      <c r="J3322">
        <v>10000005.868404103</v>
      </c>
    </row>
    <row r="3323" spans="1:10" x14ac:dyDescent="0.25">
      <c r="A3323">
        <v>3327</v>
      </c>
      <c r="B3323">
        <v>6478.9610544375</v>
      </c>
      <c r="C3323">
        <v>1315.7777189791668</v>
      </c>
      <c r="D3323">
        <v>35728.745698562496</v>
      </c>
      <c r="E3323">
        <v>14337.020891999999</v>
      </c>
      <c r="F3323">
        <v>14096.861758604164</v>
      </c>
      <c r="G3323">
        <v>2814.2288341041672</v>
      </c>
      <c r="H3323">
        <v>19663.43592204167</v>
      </c>
      <c r="I3323">
        <v>17325.098768645832</v>
      </c>
      <c r="J3323">
        <v>7430624.3185745822</v>
      </c>
    </row>
    <row r="3324" spans="1:10" x14ac:dyDescent="0.25">
      <c r="A3324">
        <v>3328</v>
      </c>
      <c r="B3324">
        <v>4293.8389839166675</v>
      </c>
      <c r="C3324">
        <v>521.70372527083327</v>
      </c>
      <c r="D3324">
        <v>15506.330272083338</v>
      </c>
      <c r="E3324">
        <v>12264.7817925</v>
      </c>
      <c r="F3324">
        <v>8817.9027083333331</v>
      </c>
      <c r="G3324">
        <v>551.67979179166673</v>
      </c>
      <c r="H3324">
        <v>17376.226524645837</v>
      </c>
      <c r="I3324">
        <v>16384.124949624998</v>
      </c>
      <c r="J3324">
        <v>9999996.8650493119</v>
      </c>
    </row>
    <row r="3325" spans="1:10" x14ac:dyDescent="0.25">
      <c r="A3325">
        <v>3329</v>
      </c>
      <c r="B3325">
        <v>6480.5011769999992</v>
      </c>
      <c r="C3325">
        <v>1467.0674056363637</v>
      </c>
      <c r="D3325">
        <v>64945.645908545448</v>
      </c>
      <c r="E3325">
        <v>37712.805135636365</v>
      </c>
      <c r="F3325">
        <v>13846.920392000002</v>
      </c>
      <c r="G3325">
        <v>3197.8679379090904</v>
      </c>
      <c r="H3325">
        <v>22138.648661272728</v>
      </c>
      <c r="I3325">
        <v>17536.552723909092</v>
      </c>
      <c r="J3325">
        <v>3695861.3143225457</v>
      </c>
    </row>
    <row r="3326" spans="1:10" x14ac:dyDescent="0.25">
      <c r="A3326">
        <v>3330</v>
      </c>
      <c r="B3326">
        <v>6574.656511799999</v>
      </c>
      <c r="C3326">
        <v>1362.8156289777776</v>
      </c>
      <c r="D3326">
        <v>35960.141023177785</v>
      </c>
      <c r="E3326">
        <v>15674.329104599996</v>
      </c>
      <c r="F3326">
        <v>14400.088824599998</v>
      </c>
      <c r="G3326">
        <v>2900.1155615555554</v>
      </c>
      <c r="H3326">
        <v>26079.616804822228</v>
      </c>
      <c r="I3326">
        <v>18285.67331451111</v>
      </c>
      <c r="J3326">
        <v>7505429.8979947101</v>
      </c>
    </row>
    <row r="3327" spans="1:10" x14ac:dyDescent="0.25">
      <c r="A3327">
        <v>3331</v>
      </c>
      <c r="B3327">
        <v>1402.5046667083334</v>
      </c>
      <c r="C3327">
        <v>380.97290672916665</v>
      </c>
      <c r="D3327">
        <v>10722.103478125</v>
      </c>
      <c r="E3327">
        <v>12181.978117312499</v>
      </c>
      <c r="F3327">
        <v>2480.0437813124995</v>
      </c>
      <c r="G3327">
        <v>781.08980410416643</v>
      </c>
      <c r="H3327">
        <v>7850.3773818541667</v>
      </c>
      <c r="I3327">
        <v>15239.77492185417</v>
      </c>
      <c r="J3327">
        <v>2968285.3640903537</v>
      </c>
    </row>
    <row r="3328" spans="1:10" x14ac:dyDescent="0.25">
      <c r="A3328">
        <v>3332</v>
      </c>
      <c r="B3328">
        <v>3532.4824770000009</v>
      </c>
      <c r="C3328">
        <v>439.23318112499993</v>
      </c>
      <c r="D3328">
        <v>15143.763921812497</v>
      </c>
      <c r="E3328">
        <v>5797.3034615625002</v>
      </c>
      <c r="F3328">
        <v>7541.6601867291693</v>
      </c>
      <c r="G3328">
        <v>597.78403902083346</v>
      </c>
      <c r="H3328">
        <v>13028.890802437503</v>
      </c>
      <c r="I3328">
        <v>16284.883432687502</v>
      </c>
      <c r="J3328">
        <v>9923338.0417618509</v>
      </c>
    </row>
    <row r="3329" spans="1:10" x14ac:dyDescent="0.25">
      <c r="A3329">
        <v>3333</v>
      </c>
      <c r="B3329">
        <v>6254.9803926666682</v>
      </c>
      <c r="C3329">
        <v>1145.3025947380954</v>
      </c>
      <c r="D3329">
        <v>73568.113934547611</v>
      </c>
      <c r="E3329">
        <v>45531.768373857129</v>
      </c>
      <c r="F3329">
        <v>9932.5344434523813</v>
      </c>
      <c r="G3329">
        <v>1829.8542620476192</v>
      </c>
      <c r="H3329">
        <v>12021.895608833334</v>
      </c>
      <c r="I3329">
        <v>16730.053778023816</v>
      </c>
      <c r="J3329">
        <v>1618668.7596011902</v>
      </c>
    </row>
    <row r="3330" spans="1:10" x14ac:dyDescent="0.25">
      <c r="A3330">
        <v>3334</v>
      </c>
      <c r="B3330">
        <v>2995.2609695624997</v>
      </c>
      <c r="C3330">
        <v>303.82583072916663</v>
      </c>
      <c r="D3330">
        <v>12495.286772312504</v>
      </c>
      <c r="E3330">
        <v>4210.7813284375006</v>
      </c>
      <c r="F3330">
        <v>5216.3258272500016</v>
      </c>
      <c r="G3330">
        <v>329.53446147916674</v>
      </c>
      <c r="H3330">
        <v>14991.979456916668</v>
      </c>
      <c r="I3330">
        <v>17159.370864354161</v>
      </c>
      <c r="J3330">
        <v>10000003.129620083</v>
      </c>
    </row>
    <row r="3331" spans="1:10" x14ac:dyDescent="0.25">
      <c r="A3331">
        <v>3335</v>
      </c>
      <c r="B3331">
        <v>4444.3581890833339</v>
      </c>
      <c r="C3331">
        <v>1121.8602167291665</v>
      </c>
      <c r="D3331">
        <v>26935.064566124991</v>
      </c>
      <c r="E3331">
        <v>10624.289538854164</v>
      </c>
      <c r="F3331">
        <v>9407.7810238958318</v>
      </c>
      <c r="G3331">
        <v>2351.2466645</v>
      </c>
      <c r="H3331">
        <v>20329.288619395837</v>
      </c>
      <c r="I3331">
        <v>17911.023733333335</v>
      </c>
      <c r="J3331">
        <v>5535686.7910507917</v>
      </c>
    </row>
    <row r="3332" spans="1:10" x14ac:dyDescent="0.25">
      <c r="A3332">
        <v>3336</v>
      </c>
      <c r="B3332">
        <v>8127.133572499999</v>
      </c>
      <c r="C3332">
        <v>1085.4361512500004</v>
      </c>
      <c r="D3332">
        <v>34634.83410866667</v>
      </c>
      <c r="E3332">
        <v>20574.142287937495</v>
      </c>
      <c r="F3332">
        <v>17423.438840312505</v>
      </c>
      <c r="G3332">
        <v>1230.2102302291669</v>
      </c>
      <c r="H3332">
        <v>21935.217679291673</v>
      </c>
      <c r="I3332">
        <v>17245.139107312501</v>
      </c>
      <c r="J3332">
        <v>9996274.6969231218</v>
      </c>
    </row>
    <row r="3333" spans="1:10" x14ac:dyDescent="0.25">
      <c r="A3333">
        <v>3337</v>
      </c>
      <c r="B3333">
        <v>2082.0155452592589</v>
      </c>
      <c r="C3333">
        <v>538.09098251851844</v>
      </c>
      <c r="D3333">
        <v>26482.759759185181</v>
      </c>
      <c r="E3333">
        <v>17501.118635888888</v>
      </c>
      <c r="F3333">
        <v>4063.2189111111106</v>
      </c>
      <c r="G3333">
        <v>1181.9137277407408</v>
      </c>
      <c r="H3333">
        <v>5477.9555404074072</v>
      </c>
      <c r="I3333">
        <v>15254.627269407407</v>
      </c>
      <c r="J3333">
        <v>815502.48034611123</v>
      </c>
    </row>
    <row r="3334" spans="1:10" x14ac:dyDescent="0.25">
      <c r="A3334">
        <v>3338</v>
      </c>
      <c r="B3334">
        <v>4637.7199447291669</v>
      </c>
      <c r="C3334">
        <v>1100.0075917916668</v>
      </c>
      <c r="D3334">
        <v>25747.158192125</v>
      </c>
      <c r="E3334">
        <v>9289.5993056458337</v>
      </c>
      <c r="F3334">
        <v>9544.808476833332</v>
      </c>
      <c r="G3334">
        <v>2475.8760885624993</v>
      </c>
      <c r="H3334">
        <v>16731.915051875003</v>
      </c>
      <c r="I3334">
        <v>17116.547176125005</v>
      </c>
      <c r="J3334">
        <v>7934149.7835586863</v>
      </c>
    </row>
    <row r="3335" spans="1:10" x14ac:dyDescent="0.25">
      <c r="A3335">
        <v>3339</v>
      </c>
      <c r="B3335">
        <v>5704.4393481351362</v>
      </c>
      <c r="C3335">
        <v>1538.8876151351353</v>
      </c>
      <c r="D3335">
        <v>43918.643475729732</v>
      </c>
      <c r="E3335">
        <v>23973.780823567566</v>
      </c>
      <c r="F3335">
        <v>12732.319955486484</v>
      </c>
      <c r="G3335">
        <v>3431.5824566756751</v>
      </c>
      <c r="H3335">
        <v>21299.766099918917</v>
      </c>
      <c r="I3335">
        <v>17435.613383459458</v>
      </c>
      <c r="J3335">
        <v>4770752.0319291623</v>
      </c>
    </row>
    <row r="3336" spans="1:10" x14ac:dyDescent="0.25">
      <c r="A3336">
        <v>3340</v>
      </c>
      <c r="B3336">
        <v>2412.6485645833336</v>
      </c>
      <c r="C3336">
        <v>205.45379200000005</v>
      </c>
      <c r="D3336">
        <v>6041.0618676666663</v>
      </c>
      <c r="E3336">
        <v>3301.2695758333325</v>
      </c>
      <c r="F3336">
        <v>3715.3670910208325</v>
      </c>
      <c r="G3336">
        <v>215.83153368749996</v>
      </c>
      <c r="H3336">
        <v>18331.920824145833</v>
      </c>
      <c r="I3336">
        <v>16550.367056479168</v>
      </c>
      <c r="J3336">
        <v>9999993.9090392087</v>
      </c>
    </row>
    <row r="3337" spans="1:10" x14ac:dyDescent="0.25">
      <c r="A3337">
        <v>3341</v>
      </c>
      <c r="B3337">
        <v>2930.0429086041659</v>
      </c>
      <c r="C3337">
        <v>862.72820547916672</v>
      </c>
      <c r="D3337">
        <v>37397.377042354179</v>
      </c>
      <c r="E3337">
        <v>30233.59954741667</v>
      </c>
      <c r="F3337">
        <v>5805.0421793749993</v>
      </c>
      <c r="G3337">
        <v>1800.4097778125004</v>
      </c>
      <c r="H3337">
        <v>8893.0995237499992</v>
      </c>
      <c r="I3337">
        <v>15595.141039000007</v>
      </c>
      <c r="J3337">
        <v>1893782.5267039372</v>
      </c>
    </row>
    <row r="3338" spans="1:10" x14ac:dyDescent="0.25">
      <c r="A3338">
        <v>3342</v>
      </c>
      <c r="B3338">
        <v>6199.3912590416667</v>
      </c>
      <c r="C3338">
        <v>926.38867952083319</v>
      </c>
      <c r="D3338">
        <v>26502.074949895843</v>
      </c>
      <c r="E3338">
        <v>10387.805486645831</v>
      </c>
      <c r="F3338">
        <v>13619.744211645835</v>
      </c>
      <c r="G3338">
        <v>1575.3205144583326</v>
      </c>
      <c r="H3338">
        <v>19057.655395708334</v>
      </c>
      <c r="I3338">
        <v>16983.61216666667</v>
      </c>
      <c r="J3338">
        <v>9436499.8406156916</v>
      </c>
    </row>
    <row r="3339" spans="1:10" x14ac:dyDescent="0.25">
      <c r="A3339">
        <v>3343</v>
      </c>
      <c r="B3339">
        <v>1847.3901216458337</v>
      </c>
      <c r="C3339">
        <v>586.01261089583318</v>
      </c>
      <c r="D3339">
        <v>11106.683316124998</v>
      </c>
      <c r="E3339">
        <v>4561.2726534166677</v>
      </c>
      <c r="F3339">
        <v>3699.8907866874993</v>
      </c>
      <c r="G3339">
        <v>1451.1471359999998</v>
      </c>
      <c r="H3339">
        <v>8224.3098171250022</v>
      </c>
      <c r="I3339">
        <v>15912.332075854165</v>
      </c>
      <c r="J3339">
        <v>4998470.8879949376</v>
      </c>
    </row>
    <row r="3340" spans="1:10" x14ac:dyDescent="0.25">
      <c r="A3340">
        <v>3344</v>
      </c>
      <c r="B3340">
        <v>5423.7285617708321</v>
      </c>
      <c r="C3340">
        <v>615.72697104166662</v>
      </c>
      <c r="D3340">
        <v>17431.396678916666</v>
      </c>
      <c r="E3340">
        <v>10499.693752500001</v>
      </c>
      <c r="F3340">
        <v>11697.5129688125</v>
      </c>
      <c r="G3340">
        <v>681.88198083333339</v>
      </c>
      <c r="H3340">
        <v>23270.861807458339</v>
      </c>
      <c r="I3340">
        <v>16329.962995104166</v>
      </c>
      <c r="J3340">
        <v>9996298.900013065</v>
      </c>
    </row>
    <row r="3341" spans="1:10" x14ac:dyDescent="0.25">
      <c r="A3341">
        <v>3345</v>
      </c>
      <c r="B3341">
        <v>9042.2536775000008</v>
      </c>
      <c r="C3341">
        <v>1843.0716662499999</v>
      </c>
      <c r="D3341">
        <v>61851.166221249994</v>
      </c>
      <c r="E3341">
        <v>32362.570025500001</v>
      </c>
      <c r="F3341">
        <v>18891.5794685</v>
      </c>
      <c r="G3341">
        <v>3777.8677717499995</v>
      </c>
      <c r="H3341">
        <v>29371.22329975</v>
      </c>
      <c r="I3341">
        <v>19686.434956749999</v>
      </c>
      <c r="J3341">
        <v>5193853.5207825005</v>
      </c>
    </row>
    <row r="3342" spans="1:10" x14ac:dyDescent="0.25">
      <c r="A3342">
        <v>3346</v>
      </c>
      <c r="B3342">
        <v>2824.6068351666672</v>
      </c>
      <c r="C3342">
        <v>680.07857672916668</v>
      </c>
      <c r="D3342">
        <v>17251.369692458335</v>
      </c>
      <c r="E3342">
        <v>4296.1835131041662</v>
      </c>
      <c r="F3342">
        <v>5972.803638458332</v>
      </c>
      <c r="G3342">
        <v>1587.0646203541671</v>
      </c>
      <c r="H3342">
        <v>11838.644159333335</v>
      </c>
      <c r="I3342">
        <v>16025.446753020837</v>
      </c>
      <c r="J3342">
        <v>8480436.1845358536</v>
      </c>
    </row>
    <row r="3343" spans="1:10" x14ac:dyDescent="0.25">
      <c r="A3343">
        <v>3347</v>
      </c>
      <c r="B3343">
        <v>4803.3642890416677</v>
      </c>
      <c r="C3343">
        <v>1203.0126871874998</v>
      </c>
      <c r="D3343">
        <v>46336.233104812505</v>
      </c>
      <c r="E3343">
        <v>29764.044725541666</v>
      </c>
      <c r="F3343">
        <v>9842.0966591250035</v>
      </c>
      <c r="G3343">
        <v>2463.1287003958328</v>
      </c>
      <c r="H3343">
        <v>12803.680722812498</v>
      </c>
      <c r="I3343">
        <v>16560.117293583327</v>
      </c>
      <c r="J3343">
        <v>3034633.9631519797</v>
      </c>
    </row>
    <row r="3344" spans="1:10" x14ac:dyDescent="0.25">
      <c r="A3344">
        <v>3348</v>
      </c>
      <c r="B3344">
        <v>9969.3480280625008</v>
      </c>
      <c r="C3344">
        <v>1174.2312370416664</v>
      </c>
      <c r="D3344">
        <v>39374.057974229167</v>
      </c>
      <c r="E3344">
        <v>21917.123181437495</v>
      </c>
      <c r="F3344">
        <v>20612.825388354166</v>
      </c>
      <c r="G3344">
        <v>1315.2093546874999</v>
      </c>
      <c r="H3344">
        <v>27859.052292604163</v>
      </c>
      <c r="I3344">
        <v>19007.361559562505</v>
      </c>
      <c r="J3344">
        <v>9962123.2769085392</v>
      </c>
    </row>
    <row r="3345" spans="1:10" x14ac:dyDescent="0.25">
      <c r="A3345">
        <v>3349</v>
      </c>
      <c r="B3345">
        <v>831.11875952083335</v>
      </c>
      <c r="C3345">
        <v>208.79791300000008</v>
      </c>
      <c r="D3345">
        <v>11530.978586354167</v>
      </c>
      <c r="E3345">
        <v>12820.289636916665</v>
      </c>
      <c r="F3345">
        <v>1239.8046410833335</v>
      </c>
      <c r="G3345">
        <v>439.51507312500001</v>
      </c>
      <c r="H3345">
        <v>5753.8852317083329</v>
      </c>
      <c r="I3345">
        <v>15405.253731229168</v>
      </c>
      <c r="J3345">
        <v>1590889.7726217499</v>
      </c>
    </row>
    <row r="3346" spans="1:10" x14ac:dyDescent="0.25">
      <c r="A3346">
        <v>3350</v>
      </c>
      <c r="B3346">
        <v>3594.4694667083327</v>
      </c>
      <c r="C3346">
        <v>415.55657312500006</v>
      </c>
      <c r="D3346">
        <v>16976.830958333328</v>
      </c>
      <c r="E3346">
        <v>5158.0235774583334</v>
      </c>
      <c r="F3346">
        <v>7590.5676872083322</v>
      </c>
      <c r="G3346">
        <v>586.0511741250001</v>
      </c>
      <c r="H3346">
        <v>23731.207179458335</v>
      </c>
      <c r="I3346">
        <v>17937.742801062497</v>
      </c>
      <c r="J3346">
        <v>9940210.1007479988</v>
      </c>
    </row>
    <row r="3347" spans="1:10" x14ac:dyDescent="0.25">
      <c r="A3347">
        <v>3351</v>
      </c>
      <c r="B3347">
        <v>4959.9657362727276</v>
      </c>
      <c r="C3347">
        <v>1261.1136139545456</v>
      </c>
      <c r="D3347">
        <v>31137.413744454549</v>
      </c>
      <c r="E3347">
        <v>18271.884266749999</v>
      </c>
      <c r="F3347">
        <v>11020.303298977273</v>
      </c>
      <c r="G3347">
        <v>2899.7712852954555</v>
      </c>
      <c r="H3347">
        <v>19120.609355613633</v>
      </c>
      <c r="I3347">
        <v>16730.771276272731</v>
      </c>
      <c r="J3347">
        <v>6571521.8520039087</v>
      </c>
    </row>
    <row r="3348" spans="1:10" x14ac:dyDescent="0.25">
      <c r="A3348">
        <v>3352</v>
      </c>
      <c r="B3348">
        <v>2416.4976539583345</v>
      </c>
      <c r="C3348">
        <v>269.43739262499997</v>
      </c>
      <c r="D3348">
        <v>7635.2258423333324</v>
      </c>
      <c r="E3348">
        <v>4944.737913145832</v>
      </c>
      <c r="F3348">
        <v>4805.2428226875008</v>
      </c>
      <c r="G3348">
        <v>278.13787670833329</v>
      </c>
      <c r="H3348">
        <v>6814.7341710416658</v>
      </c>
      <c r="I3348">
        <v>15658.968904666668</v>
      </c>
      <c r="J3348">
        <v>9999995.0268805213</v>
      </c>
    </row>
    <row r="3349" spans="1:10" x14ac:dyDescent="0.25">
      <c r="A3349">
        <v>3353</v>
      </c>
      <c r="B3349">
        <v>3842.7549138333334</v>
      </c>
      <c r="C3349">
        <v>1060.0128123333334</v>
      </c>
      <c r="D3349">
        <v>38373.303964888881</v>
      </c>
      <c r="E3349">
        <v>22407.064859666669</v>
      </c>
      <c r="F3349">
        <v>7540.4884099444425</v>
      </c>
      <c r="G3349">
        <v>2534.4620993333333</v>
      </c>
      <c r="H3349">
        <v>13594.727381555556</v>
      </c>
      <c r="I3349">
        <v>16135.888113222221</v>
      </c>
      <c r="J3349">
        <v>2689828.3285819446</v>
      </c>
    </row>
    <row r="3350" spans="1:10" x14ac:dyDescent="0.25">
      <c r="A3350">
        <v>3354</v>
      </c>
      <c r="B3350">
        <v>8142.552498916667</v>
      </c>
      <c r="C3350">
        <v>966.8748822708335</v>
      </c>
      <c r="D3350">
        <v>28188.316252000001</v>
      </c>
      <c r="E3350">
        <v>8899.6907657708307</v>
      </c>
      <c r="F3350">
        <v>15614.410716916667</v>
      </c>
      <c r="G3350">
        <v>1459.2794873958335</v>
      </c>
      <c r="H3350">
        <v>22810.080865583335</v>
      </c>
      <c r="I3350">
        <v>18447.970904562502</v>
      </c>
      <c r="J3350">
        <v>9372207.1526764575</v>
      </c>
    </row>
    <row r="3351" spans="1:10" x14ac:dyDescent="0.25">
      <c r="A3351">
        <v>3355</v>
      </c>
      <c r="B3351">
        <v>2420.8447416666672</v>
      </c>
      <c r="C3351">
        <v>633.2646248333333</v>
      </c>
      <c r="D3351">
        <v>16903.831604791667</v>
      </c>
      <c r="E3351">
        <v>8248.1384811249991</v>
      </c>
      <c r="F3351">
        <v>4822.9056510416676</v>
      </c>
      <c r="G3351">
        <v>1454.7374089583329</v>
      </c>
      <c r="H3351">
        <v>14250.186922687497</v>
      </c>
      <c r="I3351">
        <v>16785.410704291662</v>
      </c>
      <c r="J3351">
        <v>4332919.1013473747</v>
      </c>
    </row>
    <row r="3352" spans="1:10" x14ac:dyDescent="0.25">
      <c r="A3352">
        <v>3356</v>
      </c>
      <c r="B3352">
        <v>7266.0196257083335</v>
      </c>
      <c r="C3352">
        <v>924.78611558333341</v>
      </c>
      <c r="D3352">
        <v>29329.402747708333</v>
      </c>
      <c r="E3352">
        <v>19254.031968916661</v>
      </c>
      <c r="F3352">
        <v>14880.648733187501</v>
      </c>
      <c r="G3352">
        <v>942.29099472916675</v>
      </c>
      <c r="H3352">
        <v>18576.2487806875</v>
      </c>
      <c r="I3352">
        <v>16655.494193895836</v>
      </c>
      <c r="J3352">
        <v>9999999.196696816</v>
      </c>
    </row>
    <row r="3353" spans="1:10" x14ac:dyDescent="0.25">
      <c r="A3353">
        <v>3357</v>
      </c>
      <c r="B3353">
        <v>7300.443711318183</v>
      </c>
      <c r="C3353">
        <v>1687.3564525000002</v>
      </c>
      <c r="D3353">
        <v>52355.654154909098</v>
      </c>
      <c r="E3353">
        <v>30620.542943909102</v>
      </c>
      <c r="F3353">
        <v>15420.125497136365</v>
      </c>
      <c r="G3353">
        <v>3562.8514942272741</v>
      </c>
      <c r="H3353">
        <v>22892.828298090906</v>
      </c>
      <c r="I3353">
        <v>17553.91320922727</v>
      </c>
      <c r="J3353">
        <v>4865476.4676796356</v>
      </c>
    </row>
    <row r="3354" spans="1:10" x14ac:dyDescent="0.25">
      <c r="A3354">
        <v>3358</v>
      </c>
      <c r="B3354">
        <v>2094.0019743124999</v>
      </c>
      <c r="C3354">
        <v>188.17854320833337</v>
      </c>
      <c r="D3354">
        <v>6476.730110583333</v>
      </c>
      <c r="E3354">
        <v>2719.7203822291663</v>
      </c>
      <c r="F3354">
        <v>3233.4384571458327</v>
      </c>
      <c r="G3354">
        <v>193.26866081250003</v>
      </c>
      <c r="H3354">
        <v>9008.7976852916672</v>
      </c>
      <c r="I3354">
        <v>16176.679286875005</v>
      </c>
      <c r="J3354">
        <v>9999998.570366146</v>
      </c>
    </row>
    <row r="3355" spans="1:10" x14ac:dyDescent="0.25">
      <c r="A3355">
        <v>3359</v>
      </c>
      <c r="B3355">
        <v>3094.8610523541665</v>
      </c>
      <c r="C3355">
        <v>999.46339199999977</v>
      </c>
      <c r="D3355">
        <v>19577.583061041663</v>
      </c>
      <c r="E3355">
        <v>7593.9800814791697</v>
      </c>
      <c r="F3355">
        <v>6195.7094149583318</v>
      </c>
      <c r="G3355">
        <v>2376.9976043958336</v>
      </c>
      <c r="H3355">
        <v>14089.363495687498</v>
      </c>
      <c r="I3355">
        <v>16736.587210270842</v>
      </c>
      <c r="J3355">
        <v>5864984.0728207706</v>
      </c>
    </row>
    <row r="3356" spans="1:10" x14ac:dyDescent="0.25">
      <c r="A3356">
        <v>3360</v>
      </c>
      <c r="B3356">
        <v>7109.0237534166672</v>
      </c>
      <c r="C3356">
        <v>876.86902800000007</v>
      </c>
      <c r="D3356">
        <v>27477.984839166671</v>
      </c>
      <c r="E3356">
        <v>18528.193279270836</v>
      </c>
      <c r="F3356">
        <v>15134.632648083338</v>
      </c>
      <c r="G3356">
        <v>1101.9832007291666</v>
      </c>
      <c r="H3356">
        <v>28023.107996979164</v>
      </c>
      <c r="I3356">
        <v>16993.055969895828</v>
      </c>
      <c r="J3356">
        <v>10000009.236070437</v>
      </c>
    </row>
    <row r="3357" spans="1:10" x14ac:dyDescent="0.25">
      <c r="A3357">
        <v>3361</v>
      </c>
      <c r="B3357">
        <v>1939.6277451111112</v>
      </c>
      <c r="C3357">
        <v>359.47190682222219</v>
      </c>
      <c r="D3357">
        <v>25761.451878533342</v>
      </c>
      <c r="E3357">
        <v>15870.351051822219</v>
      </c>
      <c r="F3357">
        <v>3192.4422198000007</v>
      </c>
      <c r="G3357">
        <v>598.757183711111</v>
      </c>
      <c r="H3357">
        <v>4878.0693692444438</v>
      </c>
      <c r="I3357">
        <v>15139.695823022221</v>
      </c>
      <c r="J3357">
        <v>548648.41424180008</v>
      </c>
    </row>
    <row r="3358" spans="1:10" x14ac:dyDescent="0.25">
      <c r="A3358">
        <v>3362</v>
      </c>
      <c r="B3358">
        <v>3731.450673104167</v>
      </c>
      <c r="C3358">
        <v>999.93262764583312</v>
      </c>
      <c r="D3358">
        <v>22162.328059187497</v>
      </c>
      <c r="E3358">
        <v>8981.6483138125004</v>
      </c>
      <c r="F3358">
        <v>8081.3887905833326</v>
      </c>
      <c r="G3358">
        <v>2330.9211681875004</v>
      </c>
      <c r="H3358">
        <v>13417.586817145835</v>
      </c>
      <c r="I3358">
        <v>16260.881130479169</v>
      </c>
      <c r="J3358">
        <v>7178282.9346918734</v>
      </c>
    </row>
    <row r="3359" spans="1:10" x14ac:dyDescent="0.25">
      <c r="A3359">
        <v>3363</v>
      </c>
      <c r="B3359">
        <v>5359.0500742580653</v>
      </c>
      <c r="C3359">
        <v>1439.601617451613</v>
      </c>
      <c r="D3359">
        <v>46285.213443096778</v>
      </c>
      <c r="E3359">
        <v>30348.443289870964</v>
      </c>
      <c r="F3359">
        <v>11541.778414032256</v>
      </c>
      <c r="G3359">
        <v>3237.6329798387101</v>
      </c>
      <c r="H3359">
        <v>17674.620538483872</v>
      </c>
      <c r="I3359">
        <v>16945.08343525806</v>
      </c>
      <c r="J3359">
        <v>3707349.5467951293</v>
      </c>
    </row>
    <row r="3360" spans="1:10" x14ac:dyDescent="0.25">
      <c r="A3360">
        <v>3364</v>
      </c>
      <c r="B3360">
        <v>3192.7975976666676</v>
      </c>
      <c r="C3360">
        <v>332.73157316666669</v>
      </c>
      <c r="D3360">
        <v>11713.26244552083</v>
      </c>
      <c r="E3360">
        <v>4645.0187189999997</v>
      </c>
      <c r="F3360">
        <v>6469.7462188125</v>
      </c>
      <c r="G3360">
        <v>382.96591279166654</v>
      </c>
      <c r="H3360">
        <v>16133.674114187501</v>
      </c>
      <c r="I3360">
        <v>17048.703778791663</v>
      </c>
      <c r="J3360">
        <v>9999715.7558873966</v>
      </c>
    </row>
    <row r="3361" spans="1:10" x14ac:dyDescent="0.25">
      <c r="A3361">
        <v>3365</v>
      </c>
      <c r="B3361">
        <v>4525.7996197575767</v>
      </c>
      <c r="C3361">
        <v>1277.3070326969701</v>
      </c>
      <c r="D3361">
        <v>47321.846619090917</v>
      </c>
      <c r="E3361">
        <v>33232.569671363635</v>
      </c>
      <c r="F3361">
        <v>9475.5749383030343</v>
      </c>
      <c r="G3361">
        <v>2862.0946256969692</v>
      </c>
      <c r="H3361">
        <v>17947.40909942424</v>
      </c>
      <c r="I3361">
        <v>17049.908252575755</v>
      </c>
      <c r="J3361">
        <v>3356643.9931309083</v>
      </c>
    </row>
    <row r="3362" spans="1:10" x14ac:dyDescent="0.25">
      <c r="A3362">
        <v>3366</v>
      </c>
      <c r="B3362">
        <v>6292.0107128139525</v>
      </c>
      <c r="C3362">
        <v>1215.4739229069769</v>
      </c>
      <c r="D3362">
        <v>30805.156843511642</v>
      </c>
      <c r="E3362">
        <v>13236.762409558141</v>
      </c>
      <c r="F3362">
        <v>14078.460346348838</v>
      </c>
      <c r="G3362">
        <v>2586.3015032325579</v>
      </c>
      <c r="H3362">
        <v>21521.089051511626</v>
      </c>
      <c r="I3362">
        <v>16970.003751139542</v>
      </c>
      <c r="J3362">
        <v>8635340.7390790246</v>
      </c>
    </row>
    <row r="3363" spans="1:10" x14ac:dyDescent="0.25">
      <c r="A3363">
        <v>3367</v>
      </c>
      <c r="B3363">
        <v>1655.0694812916665</v>
      </c>
      <c r="C3363">
        <v>452.42048322916668</v>
      </c>
      <c r="D3363">
        <v>8190.3212174166656</v>
      </c>
      <c r="E3363">
        <v>3597.9717960208341</v>
      </c>
      <c r="F3363">
        <v>2718.0035424374996</v>
      </c>
      <c r="G3363">
        <v>1058.8779085624999</v>
      </c>
      <c r="H3363">
        <v>5034.3043889999999</v>
      </c>
      <c r="I3363">
        <v>15803.828319770832</v>
      </c>
      <c r="J3363">
        <v>4158008.1786202486</v>
      </c>
    </row>
    <row r="3364" spans="1:10" x14ac:dyDescent="0.25">
      <c r="A3364">
        <v>3368</v>
      </c>
      <c r="B3364">
        <v>6346.3836186874987</v>
      </c>
      <c r="C3364">
        <v>732.11455943750013</v>
      </c>
      <c r="D3364">
        <v>24253.955515166661</v>
      </c>
      <c r="E3364">
        <v>16703.094235229171</v>
      </c>
      <c r="F3364">
        <v>11785.716811687496</v>
      </c>
      <c r="G3364">
        <v>750.49099581250005</v>
      </c>
      <c r="H3364">
        <v>16833.344965541666</v>
      </c>
      <c r="I3364">
        <v>17384.621143854169</v>
      </c>
      <c r="J3364">
        <v>9999998.3340802919</v>
      </c>
    </row>
    <row r="3365" spans="1:10" x14ac:dyDescent="0.25">
      <c r="A3365">
        <v>3369</v>
      </c>
      <c r="B3365">
        <v>6706.4147909259254</v>
      </c>
      <c r="C3365">
        <v>1529.2930770370372</v>
      </c>
      <c r="D3365">
        <v>72997.499206925917</v>
      </c>
      <c r="E3365">
        <v>36125.500310740739</v>
      </c>
      <c r="F3365">
        <v>13007.036837296295</v>
      </c>
      <c r="G3365">
        <v>3155.4063169259261</v>
      </c>
      <c r="H3365">
        <v>20314.807187259259</v>
      </c>
      <c r="I3365">
        <v>17702.668958444447</v>
      </c>
      <c r="J3365">
        <v>2594225.6837988887</v>
      </c>
    </row>
    <row r="3366" spans="1:10" x14ac:dyDescent="0.25">
      <c r="A3366">
        <v>3370</v>
      </c>
      <c r="B3366">
        <v>2855.9868944374998</v>
      </c>
      <c r="C3366">
        <v>361.95305693749998</v>
      </c>
      <c r="D3366">
        <v>14545.471915999997</v>
      </c>
      <c r="E3366">
        <v>3296.0204547916669</v>
      </c>
      <c r="F3366">
        <v>5440.6897200416661</v>
      </c>
      <c r="G3366">
        <v>623.77236189583346</v>
      </c>
      <c r="H3366">
        <v>21442.332837166665</v>
      </c>
      <c r="I3366">
        <v>18185.767432916666</v>
      </c>
      <c r="J3366">
        <v>9788107.2628377248</v>
      </c>
    </row>
    <row r="3367" spans="1:10" x14ac:dyDescent="0.25">
      <c r="A3367">
        <v>3371</v>
      </c>
      <c r="B3367">
        <v>3719.4175642499999</v>
      </c>
      <c r="C3367">
        <v>1203.1802321041666</v>
      </c>
      <c r="D3367">
        <v>31168.921237604172</v>
      </c>
      <c r="E3367">
        <v>20522.90758112499</v>
      </c>
      <c r="F3367">
        <v>8257.7171161874994</v>
      </c>
      <c r="G3367">
        <v>2885.7930145416672</v>
      </c>
      <c r="H3367">
        <v>14993.532714791674</v>
      </c>
      <c r="I3367">
        <v>16110.969564729161</v>
      </c>
      <c r="J3367">
        <v>4274710.1806383347</v>
      </c>
    </row>
    <row r="3368" spans="1:10" x14ac:dyDescent="0.25">
      <c r="A3368">
        <v>3372</v>
      </c>
      <c r="B3368">
        <v>7699.9220264999976</v>
      </c>
      <c r="C3368">
        <v>1022.7481534375</v>
      </c>
      <c r="D3368">
        <v>33258.753293895839</v>
      </c>
      <c r="E3368">
        <v>16186.199683250001</v>
      </c>
      <c r="F3368">
        <v>16471.580137145829</v>
      </c>
      <c r="G3368">
        <v>1427.6922991874999</v>
      </c>
      <c r="H3368">
        <v>23616.125883208329</v>
      </c>
      <c r="I3368">
        <v>17421.982589104169</v>
      </c>
      <c r="J3368">
        <v>9832149.3091071453</v>
      </c>
    </row>
    <row r="3369" spans="1:10" x14ac:dyDescent="0.25">
      <c r="A3369">
        <v>3373</v>
      </c>
      <c r="B3369">
        <v>2212.3773168958337</v>
      </c>
      <c r="C3369">
        <v>830.95319712499997</v>
      </c>
      <c r="D3369">
        <v>23940.106948374992</v>
      </c>
      <c r="E3369">
        <v>15393.148114041665</v>
      </c>
      <c r="F3369">
        <v>4539.4116521458318</v>
      </c>
      <c r="G3369">
        <v>2072.9258069583334</v>
      </c>
      <c r="H3369">
        <v>9819.1429206458361</v>
      </c>
      <c r="I3369">
        <v>15725.196013416667</v>
      </c>
      <c r="J3369">
        <v>2205623.1568616661</v>
      </c>
    </row>
    <row r="3370" spans="1:10" x14ac:dyDescent="0.25">
      <c r="A3370">
        <v>3374</v>
      </c>
      <c r="B3370">
        <v>5308.2488332708326</v>
      </c>
      <c r="C3370">
        <v>792.96989002083319</v>
      </c>
      <c r="D3370">
        <v>24935.147700229176</v>
      </c>
      <c r="E3370">
        <v>8673.4759276666682</v>
      </c>
      <c r="F3370">
        <v>11253.173108041665</v>
      </c>
      <c r="G3370">
        <v>1409.2143850625005</v>
      </c>
      <c r="H3370">
        <v>24331.244804999998</v>
      </c>
      <c r="I3370">
        <v>17551.974472145837</v>
      </c>
      <c r="J3370">
        <v>9572856.1911345832</v>
      </c>
    </row>
    <row r="3371" spans="1:10" x14ac:dyDescent="0.25">
      <c r="A3371">
        <v>3375</v>
      </c>
      <c r="B3371">
        <v>8359.7388423333305</v>
      </c>
      <c r="C3371">
        <v>1365.6704849583332</v>
      </c>
      <c r="D3371">
        <v>39625.780827874994</v>
      </c>
      <c r="E3371">
        <v>16493.478691770837</v>
      </c>
      <c r="F3371">
        <v>17026.63014877083</v>
      </c>
      <c r="G3371">
        <v>2660.6601611874999</v>
      </c>
      <c r="H3371">
        <v>28403.751435812501</v>
      </c>
      <c r="I3371">
        <v>19561.679371374998</v>
      </c>
      <c r="J3371">
        <v>7837568.3611357315</v>
      </c>
    </row>
    <row r="3372" spans="1:10" x14ac:dyDescent="0.25">
      <c r="A3372">
        <v>3376</v>
      </c>
      <c r="B3372">
        <v>2152.3229863125002</v>
      </c>
      <c r="C3372">
        <v>249.74917356249998</v>
      </c>
      <c r="D3372">
        <v>5700.8692340000016</v>
      </c>
      <c r="E3372">
        <v>3825.875625541667</v>
      </c>
      <c r="F3372">
        <v>4520.1725479791667</v>
      </c>
      <c r="G3372">
        <v>204.87070270833343</v>
      </c>
      <c r="H3372">
        <v>6686.8030161458337</v>
      </c>
      <c r="I3372">
        <v>15071.172897333337</v>
      </c>
      <c r="J3372">
        <v>9999996.6866208334</v>
      </c>
    </row>
    <row r="3373" spans="1:10" x14ac:dyDescent="0.25">
      <c r="A3373">
        <v>3377</v>
      </c>
      <c r="B3373">
        <v>3387.45032117647</v>
      </c>
      <c r="C3373">
        <v>967.98403105882346</v>
      </c>
      <c r="D3373">
        <v>40915.034174941167</v>
      </c>
      <c r="E3373">
        <v>30485.92762017647</v>
      </c>
      <c r="F3373">
        <v>6811.8268429411764</v>
      </c>
      <c r="G3373">
        <v>2111.1691738235295</v>
      </c>
      <c r="H3373">
        <v>10623.569843941177</v>
      </c>
      <c r="I3373">
        <v>15470.683198764704</v>
      </c>
      <c r="J3373">
        <v>1619713.5936731177</v>
      </c>
    </row>
    <row r="3374" spans="1:10" x14ac:dyDescent="0.25">
      <c r="A3374">
        <v>3378</v>
      </c>
      <c r="B3374">
        <v>6257.8470280208339</v>
      </c>
      <c r="C3374">
        <v>1165.6246131041669</v>
      </c>
      <c r="D3374">
        <v>32467.981163625005</v>
      </c>
      <c r="E3374">
        <v>10676.8134828125</v>
      </c>
      <c r="F3374">
        <v>12972.22749045833</v>
      </c>
      <c r="G3374">
        <v>2326.598449020833</v>
      </c>
      <c r="H3374">
        <v>19116.874178375001</v>
      </c>
      <c r="I3374">
        <v>17273.660826083335</v>
      </c>
      <c r="J3374">
        <v>8505387.705675751</v>
      </c>
    </row>
    <row r="3375" spans="1:10" x14ac:dyDescent="0.25">
      <c r="A3375">
        <v>3379</v>
      </c>
      <c r="B3375">
        <v>1636.9014308125004</v>
      </c>
      <c r="C3375">
        <v>524.15865852083323</v>
      </c>
      <c r="D3375">
        <v>16289.241806749998</v>
      </c>
      <c r="E3375">
        <v>10287.115442541666</v>
      </c>
      <c r="F3375">
        <v>3293.8206586666661</v>
      </c>
      <c r="G3375">
        <v>1189.6285195208334</v>
      </c>
      <c r="H3375">
        <v>6872.825675291665</v>
      </c>
      <c r="I3375">
        <v>15577.659378979166</v>
      </c>
      <c r="J3375">
        <v>2924703.5109258965</v>
      </c>
    </row>
    <row r="3376" spans="1:10" x14ac:dyDescent="0.25">
      <c r="A3376">
        <v>3380</v>
      </c>
      <c r="B3376">
        <v>5066.1980933750001</v>
      </c>
      <c r="C3376">
        <v>588.7992337500001</v>
      </c>
      <c r="D3376">
        <v>20599.695186354165</v>
      </c>
      <c r="E3376">
        <v>10305.850474354162</v>
      </c>
      <c r="F3376">
        <v>10623.329513604165</v>
      </c>
      <c r="G3376">
        <v>690.67092027083345</v>
      </c>
      <c r="H3376">
        <v>23070.595024124999</v>
      </c>
      <c r="I3376">
        <v>16922.438723145828</v>
      </c>
      <c r="J3376">
        <v>9998436.8562079798</v>
      </c>
    </row>
    <row r="3377" spans="1:10" x14ac:dyDescent="0.25">
      <c r="A3377">
        <v>3381</v>
      </c>
      <c r="B3377">
        <v>6463.1491167500008</v>
      </c>
      <c r="C3377">
        <v>1614.1595690624999</v>
      </c>
      <c r="D3377">
        <v>47259.376588749998</v>
      </c>
      <c r="E3377">
        <v>30735.237120374997</v>
      </c>
      <c r="F3377">
        <v>14925.8295329375</v>
      </c>
      <c r="G3377">
        <v>3624.7404260000003</v>
      </c>
      <c r="H3377">
        <v>23919.074108687502</v>
      </c>
      <c r="I3377">
        <v>16986.422642437501</v>
      </c>
      <c r="J3377">
        <v>5246714.8414581874</v>
      </c>
    </row>
    <row r="3378" spans="1:10" x14ac:dyDescent="0.25">
      <c r="A3378">
        <v>3382</v>
      </c>
      <c r="B3378">
        <v>2854.1723990624996</v>
      </c>
      <c r="C3378">
        <v>383.24675049999996</v>
      </c>
      <c r="D3378">
        <v>14051.569839624995</v>
      </c>
      <c r="E3378">
        <v>4056.1094051250006</v>
      </c>
      <c r="F3378">
        <v>5838.336576354166</v>
      </c>
      <c r="G3378">
        <v>556.80345552083327</v>
      </c>
      <c r="H3378">
        <v>10209.733646979168</v>
      </c>
      <c r="I3378">
        <v>15825.868238041665</v>
      </c>
      <c r="J3378">
        <v>9917417.3482199591</v>
      </c>
    </row>
    <row r="3379" spans="1:10" x14ac:dyDescent="0.25">
      <c r="A3379">
        <v>3383</v>
      </c>
      <c r="B3379">
        <v>4456.3508515208332</v>
      </c>
      <c r="C3379">
        <v>1115.2790466874997</v>
      </c>
      <c r="D3379">
        <v>31117.564260166666</v>
      </c>
      <c r="E3379">
        <v>17433.84903175</v>
      </c>
      <c r="F3379">
        <v>9098.9971585416661</v>
      </c>
      <c r="G3379">
        <v>2469.9880009583335</v>
      </c>
      <c r="H3379">
        <v>13361.278380374999</v>
      </c>
      <c r="I3379">
        <v>16884.864381812506</v>
      </c>
      <c r="J3379">
        <v>4929906.5642935848</v>
      </c>
    </row>
    <row r="3380" spans="1:10" x14ac:dyDescent="0.25">
      <c r="A3380">
        <v>3384</v>
      </c>
      <c r="B3380">
        <v>9364.5522828750018</v>
      </c>
      <c r="C3380">
        <v>1098.9957043958334</v>
      </c>
      <c r="D3380">
        <v>34318.636861833344</v>
      </c>
      <c r="E3380">
        <v>20189.532630041675</v>
      </c>
      <c r="F3380">
        <v>20329.135566812492</v>
      </c>
      <c r="G3380">
        <v>1205.2155899791669</v>
      </c>
      <c r="H3380">
        <v>26391.47828764583</v>
      </c>
      <c r="I3380">
        <v>18323.838603666667</v>
      </c>
      <c r="J3380">
        <v>9996015.3048951663</v>
      </c>
    </row>
    <row r="3381" spans="1:10" x14ac:dyDescent="0.25">
      <c r="A3381">
        <v>3385</v>
      </c>
      <c r="B3381">
        <v>904.77257487500026</v>
      </c>
      <c r="C3381">
        <v>303.27292833333325</v>
      </c>
      <c r="D3381">
        <v>12496.070084645829</v>
      </c>
      <c r="E3381">
        <v>13876.098834083334</v>
      </c>
      <c r="F3381">
        <v>1593.6934668124998</v>
      </c>
      <c r="G3381">
        <v>609.45455768750014</v>
      </c>
      <c r="H3381">
        <v>6683.0477616458347</v>
      </c>
      <c r="I3381">
        <v>15425.455115020841</v>
      </c>
      <c r="J3381">
        <v>1291760.845132</v>
      </c>
    </row>
    <row r="3382" spans="1:10" x14ac:dyDescent="0.25">
      <c r="A3382">
        <v>3386</v>
      </c>
      <c r="B3382">
        <v>3428.0225834374992</v>
      </c>
      <c r="C3382">
        <v>618.07432406250007</v>
      </c>
      <c r="D3382">
        <v>17655.625006645834</v>
      </c>
      <c r="E3382">
        <v>4800.0461370833327</v>
      </c>
      <c r="F3382">
        <v>7442.5944186250026</v>
      </c>
      <c r="G3382">
        <v>1287.9302193541666</v>
      </c>
      <c r="H3382">
        <v>14126.756771708331</v>
      </c>
      <c r="I3382">
        <v>16210.421916291665</v>
      </c>
      <c r="J3382">
        <v>9192636.0092901047</v>
      </c>
    </row>
    <row r="3383" spans="1:10" x14ac:dyDescent="0.25">
      <c r="A3383">
        <v>3387</v>
      </c>
      <c r="B3383">
        <v>4504.1669846341456</v>
      </c>
      <c r="C3383">
        <v>1333.3436096097564</v>
      </c>
      <c r="D3383">
        <v>34611.001707097552</v>
      </c>
      <c r="E3383">
        <v>19828.780123048778</v>
      </c>
      <c r="F3383">
        <v>9892.2986483902405</v>
      </c>
      <c r="G3383">
        <v>3248.1860128536596</v>
      </c>
      <c r="H3383">
        <v>17221.868343195121</v>
      </c>
      <c r="I3383">
        <v>16487.362303585374</v>
      </c>
      <c r="J3383">
        <v>5233839.316995048</v>
      </c>
    </row>
    <row r="3384" spans="1:10" x14ac:dyDescent="0.25">
      <c r="A3384">
        <v>3388</v>
      </c>
      <c r="B3384">
        <v>2588.8232432291666</v>
      </c>
      <c r="C3384">
        <v>261.56439354166662</v>
      </c>
      <c r="D3384">
        <v>7605.2370751249991</v>
      </c>
      <c r="E3384">
        <v>4055.4368854583331</v>
      </c>
      <c r="F3384">
        <v>4848.9052041249988</v>
      </c>
      <c r="G3384">
        <v>276.99543410416669</v>
      </c>
      <c r="H3384">
        <v>10721.677210166667</v>
      </c>
      <c r="I3384">
        <v>16211.673282020836</v>
      </c>
      <c r="J3384">
        <v>9999994.610628916</v>
      </c>
    </row>
    <row r="3385" spans="1:10" x14ac:dyDescent="0.25">
      <c r="A3385">
        <v>3389</v>
      </c>
      <c r="B3385">
        <v>3672.5997201666664</v>
      </c>
      <c r="C3385">
        <v>693.38020106250008</v>
      </c>
      <c r="D3385">
        <v>33651.398723270831</v>
      </c>
      <c r="E3385">
        <v>22293.442742125</v>
      </c>
      <c r="F3385">
        <v>6304.8474508333311</v>
      </c>
      <c r="G3385">
        <v>1205.5929355833334</v>
      </c>
      <c r="H3385">
        <v>9069.2569378958342</v>
      </c>
      <c r="I3385">
        <v>16679.928032937503</v>
      </c>
      <c r="J3385">
        <v>2257588.3519142503</v>
      </c>
    </row>
    <row r="3386" spans="1:10" x14ac:dyDescent="0.25">
      <c r="A3386">
        <v>3390</v>
      </c>
      <c r="B3386">
        <v>9096.8713393333328</v>
      </c>
      <c r="C3386">
        <v>1022.3459104583329</v>
      </c>
      <c r="D3386">
        <v>38389.295220583335</v>
      </c>
      <c r="E3386">
        <v>19109.592550583333</v>
      </c>
      <c r="F3386">
        <v>17823.739462833339</v>
      </c>
      <c r="G3386">
        <v>1177.2675602291667</v>
      </c>
      <c r="H3386">
        <v>28927.749928854169</v>
      </c>
      <c r="I3386">
        <v>18953.269040187497</v>
      </c>
      <c r="J3386">
        <v>9998303.1564811263</v>
      </c>
    </row>
    <row r="3387" spans="1:10" x14ac:dyDescent="0.25">
      <c r="A3387">
        <v>3391</v>
      </c>
      <c r="B3387">
        <v>2983.9400078750004</v>
      </c>
      <c r="C3387">
        <v>709.45352706250026</v>
      </c>
      <c r="D3387">
        <v>15421.678128520834</v>
      </c>
      <c r="E3387">
        <v>4945.3080795416672</v>
      </c>
      <c r="F3387">
        <v>5906.6164668124984</v>
      </c>
      <c r="G3387">
        <v>1654.9832700416666</v>
      </c>
      <c r="H3387">
        <v>10976.591515770835</v>
      </c>
      <c r="I3387">
        <v>16106.21199614583</v>
      </c>
      <c r="J3387">
        <v>7434777.1033867924</v>
      </c>
    </row>
    <row r="3388" spans="1:10" x14ac:dyDescent="0.25">
      <c r="A3388">
        <v>3392</v>
      </c>
      <c r="B3388">
        <v>8089.1142241666676</v>
      </c>
      <c r="C3388">
        <v>1090.8288071666668</v>
      </c>
      <c r="D3388">
        <v>32906.703193708345</v>
      </c>
      <c r="E3388">
        <v>26438.487560187499</v>
      </c>
      <c r="F3388">
        <v>17105.358948229168</v>
      </c>
      <c r="G3388">
        <v>1165.3626003125</v>
      </c>
      <c r="H3388">
        <v>20824.960923479161</v>
      </c>
      <c r="I3388">
        <v>17211.388867458332</v>
      </c>
      <c r="J3388">
        <v>10000006.111557188</v>
      </c>
    </row>
    <row r="3389" spans="1:10" x14ac:dyDescent="0.25">
      <c r="A3389">
        <v>3393</v>
      </c>
      <c r="B3389">
        <v>10250.5118105</v>
      </c>
      <c r="C3389">
        <v>2133.7510009999996</v>
      </c>
      <c r="D3389">
        <v>79920.095566499993</v>
      </c>
      <c r="E3389">
        <v>53097.433944000004</v>
      </c>
      <c r="F3389">
        <v>22551.016519500001</v>
      </c>
      <c r="G3389">
        <v>4069.8239640000002</v>
      </c>
      <c r="H3389">
        <v>33811.787301999997</v>
      </c>
      <c r="I3389">
        <v>19229.823808000001</v>
      </c>
      <c r="J3389">
        <v>3946538.0894940002</v>
      </c>
    </row>
    <row r="3390" spans="1:10" x14ac:dyDescent="0.25">
      <c r="A3390">
        <v>3394</v>
      </c>
      <c r="B3390">
        <v>2006.3266463125008</v>
      </c>
      <c r="C3390">
        <v>480.10612850000001</v>
      </c>
      <c r="D3390">
        <v>9576.5222579999991</v>
      </c>
      <c r="E3390">
        <v>2108.618900583333</v>
      </c>
      <c r="F3390">
        <v>3385.7691183333336</v>
      </c>
      <c r="G3390">
        <v>1150.8260485833332</v>
      </c>
      <c r="H3390">
        <v>12701.723150520835</v>
      </c>
      <c r="I3390">
        <v>16897.090346854162</v>
      </c>
      <c r="J3390">
        <v>7501001.7991107525</v>
      </c>
    </row>
    <row r="3391" spans="1:10" x14ac:dyDescent="0.25">
      <c r="A3391">
        <v>3395</v>
      </c>
      <c r="B3391">
        <v>3171.0428841041662</v>
      </c>
      <c r="C3391">
        <v>1130.5163429375</v>
      </c>
      <c r="D3391">
        <v>26995.821328687496</v>
      </c>
      <c r="E3391">
        <v>26859.23202116667</v>
      </c>
      <c r="F3391">
        <v>6699.6287667708348</v>
      </c>
      <c r="G3391">
        <v>2619.0617019583333</v>
      </c>
      <c r="H3391">
        <v>17662.938736187498</v>
      </c>
      <c r="I3391">
        <v>16960.455427750003</v>
      </c>
      <c r="J3391">
        <v>3694038.4681363334</v>
      </c>
    </row>
    <row r="3392" spans="1:10" x14ac:dyDescent="0.25">
      <c r="A3392">
        <v>3396</v>
      </c>
      <c r="B3392">
        <v>8023.5169508750032</v>
      </c>
      <c r="C3392">
        <v>898.1399908124996</v>
      </c>
      <c r="D3392">
        <v>26820.880222708325</v>
      </c>
      <c r="E3392">
        <v>13089.126055020834</v>
      </c>
      <c r="F3392">
        <v>16553.538544645831</v>
      </c>
      <c r="G3392">
        <v>873.11106577083285</v>
      </c>
      <c r="H3392">
        <v>20113.036649854166</v>
      </c>
      <c r="I3392">
        <v>17108.66735966667</v>
      </c>
      <c r="J3392">
        <v>9979953.2858815845</v>
      </c>
    </row>
    <row r="3393" spans="1:10" x14ac:dyDescent="0.25">
      <c r="A3393">
        <v>3397</v>
      </c>
      <c r="B3393">
        <v>2007.7338537708338</v>
      </c>
      <c r="C3393">
        <v>520.6266304166669</v>
      </c>
      <c r="D3393">
        <v>25815.827928375002</v>
      </c>
      <c r="E3393">
        <v>18179.892768145837</v>
      </c>
      <c r="F3393">
        <v>3674.2308144166655</v>
      </c>
      <c r="G3393">
        <v>1126.3062675833332</v>
      </c>
      <c r="H3393">
        <v>5072.7791931458332</v>
      </c>
      <c r="I3393">
        <v>15225.247994625001</v>
      </c>
      <c r="J3393">
        <v>1230625.571547271</v>
      </c>
    </row>
    <row r="3394" spans="1:10" x14ac:dyDescent="0.25">
      <c r="A3394">
        <v>3398</v>
      </c>
      <c r="B3394">
        <v>5126.6213826249978</v>
      </c>
      <c r="C3394">
        <v>754.61308697916684</v>
      </c>
      <c r="D3394">
        <v>22713.544335145834</v>
      </c>
      <c r="E3394">
        <v>6860.9070157291681</v>
      </c>
      <c r="F3394">
        <v>10982.455665104164</v>
      </c>
      <c r="G3394">
        <v>1359.9421053125</v>
      </c>
      <c r="H3394">
        <v>18702.976417916667</v>
      </c>
      <c r="I3394">
        <v>17097.667491249998</v>
      </c>
      <c r="J3394">
        <v>9419843.2479465418</v>
      </c>
    </row>
    <row r="3395" spans="1:10" x14ac:dyDescent="0.25">
      <c r="A3395">
        <v>3399</v>
      </c>
      <c r="B3395">
        <v>6112.8774183095256</v>
      </c>
      <c r="C3395">
        <v>1479.2929702380952</v>
      </c>
      <c r="D3395">
        <v>41717.043671761909</v>
      </c>
      <c r="E3395">
        <v>21976.480012142856</v>
      </c>
      <c r="F3395">
        <v>13778.580023452379</v>
      </c>
      <c r="G3395">
        <v>3241.3555584523806</v>
      </c>
      <c r="H3395">
        <v>22825.25888011905</v>
      </c>
      <c r="I3395">
        <v>17726.82289121428</v>
      </c>
      <c r="J3395">
        <v>5769878.878587191</v>
      </c>
    </row>
    <row r="3396" spans="1:10" x14ac:dyDescent="0.25">
      <c r="A3396">
        <v>3400</v>
      </c>
      <c r="B3396">
        <v>4714.0820243958342</v>
      </c>
      <c r="C3396">
        <v>533.98837762499977</v>
      </c>
      <c r="D3396">
        <v>18090.161181145839</v>
      </c>
      <c r="E3396">
        <v>10669.434477916669</v>
      </c>
      <c r="F3396">
        <v>9549.6426905833341</v>
      </c>
      <c r="G3396">
        <v>650.84956835416676</v>
      </c>
      <c r="H3396">
        <v>26614.634330604178</v>
      </c>
      <c r="I3396">
        <v>16722.213288312505</v>
      </c>
      <c r="J3396">
        <v>10000003.847842356</v>
      </c>
    </row>
    <row r="3397" spans="1:10" x14ac:dyDescent="0.25">
      <c r="A3397">
        <v>3401</v>
      </c>
      <c r="B3397">
        <v>5930.8134271176468</v>
      </c>
      <c r="C3397">
        <v>1632.6028765294118</v>
      </c>
      <c r="D3397">
        <v>55968.379949352937</v>
      </c>
      <c r="E3397">
        <v>42540.066805294111</v>
      </c>
      <c r="F3397">
        <v>12745.714564000002</v>
      </c>
      <c r="G3397">
        <v>3522.7872124705882</v>
      </c>
      <c r="H3397">
        <v>21379.79166611765</v>
      </c>
      <c r="I3397">
        <v>16701.624088352943</v>
      </c>
      <c r="J3397">
        <v>3312399.6419826476</v>
      </c>
    </row>
    <row r="3398" spans="1:10" x14ac:dyDescent="0.25">
      <c r="A3398">
        <v>3402</v>
      </c>
      <c r="B3398">
        <v>7962.2184959374981</v>
      </c>
      <c r="C3398">
        <v>1456.6096845624998</v>
      </c>
      <c r="D3398">
        <v>42126.575409666671</v>
      </c>
      <c r="E3398">
        <v>16644.488146000003</v>
      </c>
      <c r="F3398">
        <v>16829.730121458331</v>
      </c>
      <c r="G3398">
        <v>3042.0615180208333</v>
      </c>
      <c r="H3398">
        <v>24452.03181310416</v>
      </c>
      <c r="I3398">
        <v>17784.768679812503</v>
      </c>
      <c r="J3398">
        <v>8510953.1296118367</v>
      </c>
    </row>
    <row r="3399" spans="1:10" x14ac:dyDescent="0.25">
      <c r="A3399">
        <v>3403</v>
      </c>
      <c r="B3399">
        <v>948.31551452083386</v>
      </c>
      <c r="C3399">
        <v>168.38376360416666</v>
      </c>
      <c r="D3399">
        <v>6197.9506575624991</v>
      </c>
      <c r="E3399">
        <v>3812.9042385624984</v>
      </c>
      <c r="F3399">
        <v>1375.3410935625</v>
      </c>
      <c r="G3399">
        <v>368.61592345833338</v>
      </c>
      <c r="H3399">
        <v>2763.0582996041671</v>
      </c>
      <c r="I3399">
        <v>15494.006682541665</v>
      </c>
      <c r="J3399">
        <v>3273939.0366402082</v>
      </c>
    </row>
    <row r="3400" spans="1:10" x14ac:dyDescent="0.25">
      <c r="A3400">
        <v>3404</v>
      </c>
      <c r="B3400">
        <v>4712.6202586874997</v>
      </c>
      <c r="C3400">
        <v>515.72495083333331</v>
      </c>
      <c r="D3400">
        <v>16777.561815687495</v>
      </c>
      <c r="E3400">
        <v>9329.5771173541671</v>
      </c>
      <c r="F3400">
        <v>9369.884503250003</v>
      </c>
      <c r="G3400">
        <v>525.62457493749991</v>
      </c>
      <c r="H3400">
        <v>17060.410293083332</v>
      </c>
      <c r="I3400">
        <v>17027.906243020836</v>
      </c>
      <c r="J3400">
        <v>9999999.6247521061</v>
      </c>
    </row>
    <row r="3401" spans="1:10" x14ac:dyDescent="0.25">
      <c r="A3401">
        <v>3405</v>
      </c>
      <c r="B3401">
        <v>4377.9107700232562</v>
      </c>
      <c r="C3401">
        <v>1273.6275566511624</v>
      </c>
      <c r="D3401">
        <v>47550.847951418596</v>
      </c>
      <c r="E3401">
        <v>31424.862898790707</v>
      </c>
      <c r="F3401">
        <v>8985.772469883721</v>
      </c>
      <c r="G3401">
        <v>2822.1780262093025</v>
      </c>
      <c r="H3401">
        <v>16168.732979232556</v>
      </c>
      <c r="I3401">
        <v>16929.566819162792</v>
      </c>
      <c r="J3401">
        <v>2671622.7201907216</v>
      </c>
    </row>
    <row r="3402" spans="1:10" x14ac:dyDescent="0.25">
      <c r="A3402">
        <v>3406</v>
      </c>
      <c r="B3402">
        <v>1804.6258277291665</v>
      </c>
      <c r="C3402">
        <v>217.01506416666669</v>
      </c>
      <c r="D3402">
        <v>7322.3864234583334</v>
      </c>
      <c r="E3402">
        <v>2581.495020833333</v>
      </c>
      <c r="F3402">
        <v>3769.9892766875005</v>
      </c>
      <c r="G3402">
        <v>229.4128502916667</v>
      </c>
      <c r="H3402">
        <v>8430.0433580208319</v>
      </c>
      <c r="I3402">
        <v>15708.965698395834</v>
      </c>
      <c r="J3402">
        <v>9999999.0459156241</v>
      </c>
    </row>
    <row r="3403" spans="1:10" x14ac:dyDescent="0.25">
      <c r="A3403">
        <v>3407</v>
      </c>
      <c r="B3403">
        <v>3043.1570828958334</v>
      </c>
      <c r="C3403">
        <v>1018.9283574791667</v>
      </c>
      <c r="D3403">
        <v>22116.497599208331</v>
      </c>
      <c r="E3403">
        <v>10493.226676208331</v>
      </c>
      <c r="F3403">
        <v>6693.5636470833351</v>
      </c>
      <c r="G3403">
        <v>2578.3219999791668</v>
      </c>
      <c r="H3403">
        <v>12833.890168229163</v>
      </c>
      <c r="I3403">
        <v>16202.575624541669</v>
      </c>
      <c r="J3403">
        <v>5850040.1059443755</v>
      </c>
    </row>
    <row r="3404" spans="1:10" x14ac:dyDescent="0.25">
      <c r="A3404">
        <v>3408</v>
      </c>
      <c r="B3404">
        <v>7181.0286471250001</v>
      </c>
      <c r="C3404">
        <v>888.18272035416715</v>
      </c>
      <c r="D3404">
        <v>27291.006717499997</v>
      </c>
      <c r="E3404">
        <v>17019.37832020834</v>
      </c>
      <c r="F3404">
        <v>15509.941241083337</v>
      </c>
      <c r="G3404">
        <v>1064.7379625833332</v>
      </c>
      <c r="H3404">
        <v>22364.121962854173</v>
      </c>
      <c r="I3404">
        <v>17073.922080520824</v>
      </c>
      <c r="J3404">
        <v>9984324.0965185631</v>
      </c>
    </row>
    <row r="3405" spans="1:10" x14ac:dyDescent="0.25">
      <c r="A3405">
        <v>3409</v>
      </c>
      <c r="B3405">
        <v>1920.0153422222222</v>
      </c>
      <c r="C3405">
        <v>579.13740933333315</v>
      </c>
      <c r="D3405">
        <v>24149.993243694433</v>
      </c>
      <c r="E3405">
        <v>15917.610285305554</v>
      </c>
      <c r="F3405">
        <v>3655.5051053055554</v>
      </c>
      <c r="G3405">
        <v>1394.9560432222224</v>
      </c>
      <c r="H3405">
        <v>7438.1374174444436</v>
      </c>
      <c r="I3405">
        <v>15517.098259083336</v>
      </c>
      <c r="J3405">
        <v>1170553.6694854167</v>
      </c>
    </row>
    <row r="3406" spans="1:10" x14ac:dyDescent="0.25">
      <c r="A3406">
        <v>3410</v>
      </c>
      <c r="B3406">
        <v>5564.5587451874999</v>
      </c>
      <c r="C3406">
        <v>854.50164820833334</v>
      </c>
      <c r="D3406">
        <v>21509.547805645834</v>
      </c>
      <c r="E3406">
        <v>6122.9975965625008</v>
      </c>
      <c r="F3406">
        <v>10644.619857270836</v>
      </c>
      <c r="G3406">
        <v>1668.36771875</v>
      </c>
      <c r="H3406">
        <v>21003.992961854168</v>
      </c>
      <c r="I3406">
        <v>18366.297623854163</v>
      </c>
      <c r="J3406">
        <v>8402414.1190012302</v>
      </c>
    </row>
    <row r="3407" spans="1:10" x14ac:dyDescent="0.25">
      <c r="A3407">
        <v>3411</v>
      </c>
      <c r="B3407">
        <v>6634.4033198043462</v>
      </c>
      <c r="C3407">
        <v>1520.4751009565218</v>
      </c>
      <c r="D3407">
        <v>50241.396964065214</v>
      </c>
      <c r="E3407">
        <v>31664.441984565219</v>
      </c>
      <c r="F3407">
        <v>13807.443920434787</v>
      </c>
      <c r="G3407">
        <v>3172.3914969130433</v>
      </c>
      <c r="H3407">
        <v>19668.351253521741</v>
      </c>
      <c r="I3407">
        <v>17262.139477108696</v>
      </c>
      <c r="J3407">
        <v>4174513.5951285423</v>
      </c>
    </row>
    <row r="3408" spans="1:10" x14ac:dyDescent="0.25">
      <c r="A3408">
        <v>3412</v>
      </c>
      <c r="B3408">
        <v>1806.8271788333323</v>
      </c>
      <c r="C3408">
        <v>180.29947745833331</v>
      </c>
      <c r="D3408">
        <v>5777.1885166666661</v>
      </c>
      <c r="E3408">
        <v>3230.2118456250005</v>
      </c>
      <c r="F3408">
        <v>2959.4836109375005</v>
      </c>
      <c r="G3408">
        <v>198.58281212499995</v>
      </c>
      <c r="H3408">
        <v>5307.1604443749993</v>
      </c>
      <c r="I3408">
        <v>15908.998468374999</v>
      </c>
      <c r="J3408">
        <v>9999997.852312997</v>
      </c>
    </row>
    <row r="3409" spans="1:10" x14ac:dyDescent="0.25">
      <c r="A3409">
        <v>3413</v>
      </c>
      <c r="B3409">
        <v>2660.6596175813952</v>
      </c>
      <c r="C3409">
        <v>840.14545841860468</v>
      </c>
      <c r="D3409">
        <v>31748.926974720933</v>
      </c>
      <c r="E3409">
        <v>20583.223158093027</v>
      </c>
      <c r="F3409">
        <v>5380.2145570232542</v>
      </c>
      <c r="G3409">
        <v>1895.1001496744186</v>
      </c>
      <c r="H3409">
        <v>8015.5121549534897</v>
      </c>
      <c r="I3409">
        <v>15555.426832046514</v>
      </c>
      <c r="J3409">
        <v>1553934.5809979299</v>
      </c>
    </row>
    <row r="3410" spans="1:10" x14ac:dyDescent="0.25">
      <c r="A3410">
        <v>3414</v>
      </c>
      <c r="B3410">
        <v>6186.4545066041674</v>
      </c>
      <c r="C3410">
        <v>943.5629909791669</v>
      </c>
      <c r="D3410">
        <v>29980.418049333337</v>
      </c>
      <c r="E3410">
        <v>10184.408467437501</v>
      </c>
      <c r="F3410">
        <v>12986.523559791664</v>
      </c>
      <c r="G3410">
        <v>1783.4345355833329</v>
      </c>
      <c r="H3410">
        <v>23224.121545437501</v>
      </c>
      <c r="I3410">
        <v>17695.708960416669</v>
      </c>
      <c r="J3410">
        <v>9482898.4255458582</v>
      </c>
    </row>
    <row r="3411" spans="1:10" x14ac:dyDescent="0.25">
      <c r="A3411">
        <v>3415</v>
      </c>
      <c r="B3411">
        <v>2316.3319656041672</v>
      </c>
      <c r="C3411">
        <v>563.23069839583331</v>
      </c>
      <c r="D3411">
        <v>10811.395625583336</v>
      </c>
      <c r="E3411">
        <v>3507.2652882916686</v>
      </c>
      <c r="F3411">
        <v>4055.8550269999992</v>
      </c>
      <c r="G3411">
        <v>1324.9006081875002</v>
      </c>
      <c r="H3411">
        <v>12336.916827395837</v>
      </c>
      <c r="I3411">
        <v>16660.6705806875</v>
      </c>
      <c r="J3411">
        <v>5326810.0622931058</v>
      </c>
    </row>
    <row r="3412" spans="1:10" x14ac:dyDescent="0.25">
      <c r="A3412">
        <v>3416</v>
      </c>
      <c r="B3412">
        <v>5012.4368343958313</v>
      </c>
      <c r="C3412">
        <v>639.76340379166663</v>
      </c>
      <c r="D3412">
        <v>18306.593318041658</v>
      </c>
      <c r="E3412">
        <v>12824.478371187504</v>
      </c>
      <c r="F3412">
        <v>10834.351229895834</v>
      </c>
      <c r="G3412">
        <v>695.96263366666665</v>
      </c>
      <c r="H3412">
        <v>13524.638474479165</v>
      </c>
      <c r="I3412">
        <v>15973.313011999997</v>
      </c>
      <c r="J3412">
        <v>9999995.5949802529</v>
      </c>
    </row>
    <row r="3413" spans="1:10" x14ac:dyDescent="0.25">
      <c r="A3413">
        <v>3417</v>
      </c>
      <c r="B3413">
        <v>6967.3317623333332</v>
      </c>
      <c r="C3413">
        <v>1508.4506076666667</v>
      </c>
      <c r="D3413">
        <v>76286.014346199998</v>
      </c>
      <c r="E3413">
        <v>49760.930617999991</v>
      </c>
      <c r="F3413">
        <v>13472.340851066665</v>
      </c>
      <c r="G3413">
        <v>2866.8279594666665</v>
      </c>
      <c r="H3413">
        <v>17530.888954400001</v>
      </c>
      <c r="I3413">
        <v>17074.841024400001</v>
      </c>
      <c r="J3413">
        <v>2550969.6799589335</v>
      </c>
    </row>
    <row r="3414" spans="1:10" x14ac:dyDescent="0.25">
      <c r="A3414">
        <v>3418</v>
      </c>
      <c r="B3414">
        <v>3409.0070309166663</v>
      </c>
      <c r="C3414">
        <v>477.9663226875</v>
      </c>
      <c r="D3414">
        <v>14932.011840395833</v>
      </c>
      <c r="E3414">
        <v>3688.7771095208332</v>
      </c>
      <c r="F3414">
        <v>6491.7366508125006</v>
      </c>
      <c r="G3414">
        <v>816.08067056250013</v>
      </c>
      <c r="H3414">
        <v>13608.669048479167</v>
      </c>
      <c r="I3414">
        <v>16887.273365854169</v>
      </c>
      <c r="J3414">
        <v>9485092.3168549389</v>
      </c>
    </row>
    <row r="3415" spans="1:10" x14ac:dyDescent="0.25">
      <c r="A3415">
        <v>3419</v>
      </c>
      <c r="B3415">
        <v>4287.636699354166</v>
      </c>
      <c r="C3415">
        <v>1279.0222239374998</v>
      </c>
      <c r="D3415">
        <v>34503.151051874993</v>
      </c>
      <c r="E3415">
        <v>20593.568469916663</v>
      </c>
      <c r="F3415">
        <v>9435.2717427916687</v>
      </c>
      <c r="G3415">
        <v>2898.5561860416669</v>
      </c>
      <c r="H3415">
        <v>18225.072818750003</v>
      </c>
      <c r="I3415">
        <v>17074.747638749996</v>
      </c>
      <c r="J3415">
        <v>4386537.7864201684</v>
      </c>
    </row>
    <row r="3416" spans="1:10" x14ac:dyDescent="0.25">
      <c r="A3416">
        <v>3420</v>
      </c>
      <c r="B3416">
        <v>8034.3263787083306</v>
      </c>
      <c r="C3416">
        <v>1023.1836973541667</v>
      </c>
      <c r="D3416">
        <v>32214.633120791663</v>
      </c>
      <c r="E3416">
        <v>15024.094257312501</v>
      </c>
      <c r="F3416">
        <v>18292.696919583341</v>
      </c>
      <c r="G3416">
        <v>1461.5096090208335</v>
      </c>
      <c r="H3416">
        <v>31324.480755145836</v>
      </c>
      <c r="I3416">
        <v>17911.388107041661</v>
      </c>
      <c r="J3416">
        <v>9832631.2863573153</v>
      </c>
    </row>
    <row r="3417" spans="1:10" x14ac:dyDescent="0.25">
      <c r="A3417">
        <v>3421</v>
      </c>
      <c r="B3417">
        <v>886.07186722916651</v>
      </c>
      <c r="C3417">
        <v>345.60630172916666</v>
      </c>
      <c r="D3417">
        <v>10772.024427229166</v>
      </c>
      <c r="E3417">
        <v>9243.7803545625011</v>
      </c>
      <c r="F3417">
        <v>1877.5799455624995</v>
      </c>
      <c r="G3417">
        <v>846.81240910416648</v>
      </c>
      <c r="H3417">
        <v>4940.9846113541671</v>
      </c>
      <c r="I3417">
        <v>15146.631735229166</v>
      </c>
      <c r="J3417">
        <v>2267129.3243856663</v>
      </c>
    </row>
    <row r="3418" spans="1:10" x14ac:dyDescent="0.25">
      <c r="A3418">
        <v>3422</v>
      </c>
      <c r="B3418">
        <v>4511.7927520208341</v>
      </c>
      <c r="C3418">
        <v>530.9202765</v>
      </c>
      <c r="D3418">
        <v>20816.703355000001</v>
      </c>
      <c r="E3418">
        <v>8550.2884840624956</v>
      </c>
      <c r="F3418">
        <v>9052.2139903958359</v>
      </c>
      <c r="G3418">
        <v>646.76584550000018</v>
      </c>
      <c r="H3418">
        <v>14823.934341541666</v>
      </c>
      <c r="I3418">
        <v>16754.955567458339</v>
      </c>
      <c r="J3418">
        <v>9995091.5692542102</v>
      </c>
    </row>
    <row r="3419" spans="1:10" x14ac:dyDescent="0.25">
      <c r="A3419">
        <v>3423</v>
      </c>
      <c r="B3419">
        <v>5844.5666594255326</v>
      </c>
      <c r="C3419">
        <v>1418.2990322765959</v>
      </c>
      <c r="D3419">
        <v>34960.981932404255</v>
      </c>
      <c r="E3419">
        <v>13637.129148255321</v>
      </c>
      <c r="F3419">
        <v>11836.562870191487</v>
      </c>
      <c r="G3419">
        <v>3104.7284951914894</v>
      </c>
      <c r="H3419">
        <v>21445.358488893617</v>
      </c>
      <c r="I3419">
        <v>17774.557250425532</v>
      </c>
      <c r="J3419">
        <v>7182340.3195341062</v>
      </c>
    </row>
    <row r="3420" spans="1:10" x14ac:dyDescent="0.25">
      <c r="A3420">
        <v>3424</v>
      </c>
      <c r="B3420">
        <v>4651.8845357083328</v>
      </c>
      <c r="C3420">
        <v>516.71722016666661</v>
      </c>
      <c r="D3420">
        <v>17548.988356291669</v>
      </c>
      <c r="E3420">
        <v>13072.655489437495</v>
      </c>
      <c r="F3420">
        <v>8471.5944026666675</v>
      </c>
      <c r="G3420">
        <v>530.34236560416673</v>
      </c>
      <c r="H3420">
        <v>21453.650525145833</v>
      </c>
      <c r="I3420">
        <v>16717.781167687506</v>
      </c>
      <c r="J3420">
        <v>9999996.1482250821</v>
      </c>
    </row>
    <row r="3421" spans="1:10" x14ac:dyDescent="0.25">
      <c r="A3421">
        <v>3425</v>
      </c>
      <c r="B3421">
        <v>5713.5865950294101</v>
      </c>
      <c r="C3421">
        <v>1364.7723947352945</v>
      </c>
      <c r="D3421">
        <v>64752.95820476472</v>
      </c>
      <c r="E3421">
        <v>42973.482413205878</v>
      </c>
      <c r="F3421">
        <v>11108.147230117651</v>
      </c>
      <c r="G3421">
        <v>2625.1157859411765</v>
      </c>
      <c r="H3421">
        <v>19443.777809823529</v>
      </c>
      <c r="I3421">
        <v>17379.780826470589</v>
      </c>
      <c r="J3421">
        <v>2392842.0889148233</v>
      </c>
    </row>
    <row r="3422" spans="1:10" x14ac:dyDescent="0.25">
      <c r="A3422">
        <v>3426</v>
      </c>
      <c r="B3422">
        <v>7295.9327810624991</v>
      </c>
      <c r="C3422">
        <v>1212.1164448124996</v>
      </c>
      <c r="D3422">
        <v>35224.872243645827</v>
      </c>
      <c r="E3422">
        <v>13534.27475320833</v>
      </c>
      <c r="F3422">
        <v>15943.732872312494</v>
      </c>
      <c r="G3422">
        <v>2387.5377314166667</v>
      </c>
      <c r="H3422">
        <v>24685.412528333331</v>
      </c>
      <c r="I3422">
        <v>17113.085418770836</v>
      </c>
      <c r="J3422">
        <v>8643106.6197468303</v>
      </c>
    </row>
    <row r="3423" spans="1:10" x14ac:dyDescent="0.25">
      <c r="A3423">
        <v>3427</v>
      </c>
      <c r="B3423">
        <v>2199.6238715208333</v>
      </c>
      <c r="C3423">
        <v>817.32086254166677</v>
      </c>
      <c r="D3423">
        <v>21769.724213958343</v>
      </c>
      <c r="E3423">
        <v>15571.125081291664</v>
      </c>
      <c r="F3423">
        <v>4959.3207319999992</v>
      </c>
      <c r="G3423">
        <v>2003.2119932708338</v>
      </c>
      <c r="H3423">
        <v>10410.119226416666</v>
      </c>
      <c r="I3423">
        <v>15536.667482708326</v>
      </c>
      <c r="J3423">
        <v>3266036.7636558339</v>
      </c>
    </row>
    <row r="3424" spans="1:10" x14ac:dyDescent="0.25">
      <c r="A3424">
        <v>3428</v>
      </c>
      <c r="B3424">
        <v>5249.0682358958329</v>
      </c>
      <c r="C3424">
        <v>740.91246445833337</v>
      </c>
      <c r="D3424">
        <v>23338.944196750002</v>
      </c>
      <c r="E3424">
        <v>9628.1739893749964</v>
      </c>
      <c r="F3424">
        <v>11234.439055687501</v>
      </c>
      <c r="G3424">
        <v>1210.9450343541669</v>
      </c>
      <c r="H3424">
        <v>17717.88739104167</v>
      </c>
      <c r="I3424">
        <v>16932.775081208336</v>
      </c>
      <c r="J3424">
        <v>9760663.7466074545</v>
      </c>
    </row>
    <row r="3425" spans="1:10" x14ac:dyDescent="0.25">
      <c r="A3425">
        <v>3429</v>
      </c>
      <c r="B3425">
        <v>6884.7655080000004</v>
      </c>
      <c r="C3425">
        <v>1607.6244711249997</v>
      </c>
      <c r="D3425">
        <v>53005.132545499997</v>
      </c>
      <c r="E3425">
        <v>29172.323774500004</v>
      </c>
      <c r="F3425">
        <v>14665.1633344375</v>
      </c>
      <c r="G3425">
        <v>3529.1333307500004</v>
      </c>
      <c r="H3425">
        <v>22106.384570999999</v>
      </c>
      <c r="I3425">
        <v>17851.637171374998</v>
      </c>
      <c r="J3425">
        <v>5200051.3343033129</v>
      </c>
    </row>
    <row r="3426" spans="1:10" x14ac:dyDescent="0.25">
      <c r="A3426">
        <v>3430</v>
      </c>
      <c r="B3426">
        <v>1979.7984896666674</v>
      </c>
      <c r="C3426">
        <v>154.04697845833334</v>
      </c>
      <c r="D3426">
        <v>6180.1126852083335</v>
      </c>
      <c r="E3426">
        <v>1383.9766747708338</v>
      </c>
      <c r="F3426">
        <v>2640.6078792916674</v>
      </c>
      <c r="G3426">
        <v>144.69933279166668</v>
      </c>
      <c r="H3426">
        <v>13842.552948687504</v>
      </c>
      <c r="I3426">
        <v>17052.29364879167</v>
      </c>
      <c r="J3426">
        <v>10000025.249783315</v>
      </c>
    </row>
    <row r="3427" spans="1:10" x14ac:dyDescent="0.25">
      <c r="A3427">
        <v>3431</v>
      </c>
      <c r="B3427">
        <v>2871.4176152291661</v>
      </c>
      <c r="C3427">
        <v>441.27437708333332</v>
      </c>
      <c r="D3427">
        <v>11836.854717833334</v>
      </c>
      <c r="E3427">
        <v>4692.8702125416667</v>
      </c>
      <c r="F3427">
        <v>4773.1096711041673</v>
      </c>
      <c r="G3427">
        <v>1019.841629875</v>
      </c>
      <c r="H3427">
        <v>9572.2573011666664</v>
      </c>
      <c r="I3427">
        <v>16004.313779395832</v>
      </c>
      <c r="J3427">
        <v>5097345.3683814378</v>
      </c>
    </row>
    <row r="3428" spans="1:10" x14ac:dyDescent="0.25">
      <c r="A3428">
        <v>3432</v>
      </c>
      <c r="B3428">
        <v>6403.7335735208335</v>
      </c>
      <c r="C3428">
        <v>773.42710533333332</v>
      </c>
      <c r="D3428">
        <v>21175.323868145828</v>
      </c>
      <c r="E3428">
        <v>12505.397059937501</v>
      </c>
      <c r="F3428">
        <v>14532.740348145831</v>
      </c>
      <c r="G3428">
        <v>798.81802972916682</v>
      </c>
      <c r="H3428">
        <v>18381.126333000004</v>
      </c>
      <c r="I3428">
        <v>16606.571727333336</v>
      </c>
      <c r="J3428">
        <v>9997655.8194896262</v>
      </c>
    </row>
    <row r="3429" spans="1:10" x14ac:dyDescent="0.25">
      <c r="A3429">
        <v>3433</v>
      </c>
      <c r="B3429">
        <v>1261.0911667083335</v>
      </c>
      <c r="C3429">
        <v>276.75910343750002</v>
      </c>
      <c r="D3429">
        <v>14861.548051770829</v>
      </c>
      <c r="E3429">
        <v>7856.4604426458345</v>
      </c>
      <c r="F3429">
        <v>2319.7714873333339</v>
      </c>
      <c r="G3429">
        <v>596.41964266666662</v>
      </c>
      <c r="H3429">
        <v>3695.6146740208337</v>
      </c>
      <c r="I3429">
        <v>15161.795989062492</v>
      </c>
      <c r="J3429">
        <v>758148.75892079168</v>
      </c>
    </row>
    <row r="3430" spans="1:10" x14ac:dyDescent="0.25">
      <c r="A3430">
        <v>3434</v>
      </c>
      <c r="B3430">
        <v>4717.9706986874999</v>
      </c>
      <c r="C3430">
        <v>826.00790364583327</v>
      </c>
      <c r="D3430">
        <v>23376.990524916662</v>
      </c>
      <c r="E3430">
        <v>6892.520243520833</v>
      </c>
      <c r="F3430">
        <v>9387.4755239166643</v>
      </c>
      <c r="G3430">
        <v>1628.8003012708332</v>
      </c>
      <c r="H3430">
        <v>18005.160550979166</v>
      </c>
      <c r="I3430">
        <v>17390.18720722917</v>
      </c>
      <c r="J3430">
        <v>8925334.2277175635</v>
      </c>
    </row>
    <row r="3431" spans="1:10" x14ac:dyDescent="0.25">
      <c r="A3431">
        <v>3435</v>
      </c>
      <c r="B3431">
        <v>5484.4043203181809</v>
      </c>
      <c r="C3431">
        <v>1542.8086090681818</v>
      </c>
      <c r="D3431">
        <v>39937.251113886356</v>
      </c>
      <c r="E3431">
        <v>23200.47142025</v>
      </c>
      <c r="F3431">
        <v>11648.575569931814</v>
      </c>
      <c r="G3431">
        <v>3432.7178691363642</v>
      </c>
      <c r="H3431">
        <v>22872.557149704549</v>
      </c>
      <c r="I3431">
        <v>17832.803989977274</v>
      </c>
      <c r="J3431">
        <v>4770861.6973814555</v>
      </c>
    </row>
    <row r="3432" spans="1:10" x14ac:dyDescent="0.25">
      <c r="A3432">
        <v>3436</v>
      </c>
      <c r="B3432">
        <v>3038.431281604167</v>
      </c>
      <c r="C3432">
        <v>387.64420006249998</v>
      </c>
      <c r="D3432">
        <v>11515.040963124999</v>
      </c>
      <c r="E3432">
        <v>6368.063024395834</v>
      </c>
      <c r="F3432">
        <v>6573.3500202499999</v>
      </c>
      <c r="G3432">
        <v>409.50259195833337</v>
      </c>
      <c r="H3432">
        <v>9567.8294883958351</v>
      </c>
      <c r="I3432">
        <v>15417.836298979166</v>
      </c>
      <c r="J3432">
        <v>10000006.713111481</v>
      </c>
    </row>
    <row r="3433" spans="1:10" x14ac:dyDescent="0.25">
      <c r="A3433">
        <v>3437</v>
      </c>
      <c r="B3433">
        <v>3584.3083232820509</v>
      </c>
      <c r="C3433">
        <v>1234.4518313589742</v>
      </c>
      <c r="D3433">
        <v>36846.43009633333</v>
      </c>
      <c r="E3433">
        <v>24332.60888</v>
      </c>
      <c r="F3433">
        <v>7607.0442581025609</v>
      </c>
      <c r="G3433">
        <v>2943.6241130256412</v>
      </c>
      <c r="H3433">
        <v>13459.578038717949</v>
      </c>
      <c r="I3433">
        <v>16002.179718384617</v>
      </c>
      <c r="J3433">
        <v>2535902.2918587434</v>
      </c>
    </row>
    <row r="3434" spans="1:10" x14ac:dyDescent="0.25">
      <c r="A3434">
        <v>3438</v>
      </c>
      <c r="B3434">
        <v>9320.0741957499995</v>
      </c>
      <c r="C3434">
        <v>957.00778614583339</v>
      </c>
      <c r="D3434">
        <v>29870.335418145831</v>
      </c>
      <c r="E3434">
        <v>14053.217668291671</v>
      </c>
      <c r="F3434">
        <v>16502.390249020831</v>
      </c>
      <c r="G3434">
        <v>1004.7491001041662</v>
      </c>
      <c r="H3434">
        <v>20989.455460229161</v>
      </c>
      <c r="I3434">
        <v>18153.505638666662</v>
      </c>
      <c r="J3434">
        <v>9990155.4362488519</v>
      </c>
    </row>
    <row r="3435" spans="1:10" x14ac:dyDescent="0.25">
      <c r="A3435">
        <v>3439</v>
      </c>
      <c r="B3435">
        <v>1679.8611552916661</v>
      </c>
      <c r="C3435">
        <v>271.20405370833333</v>
      </c>
      <c r="D3435">
        <v>6143.7189688541685</v>
      </c>
      <c r="E3435">
        <v>1852.1118784583339</v>
      </c>
      <c r="F3435">
        <v>2748.7355263124996</v>
      </c>
      <c r="G3435">
        <v>589.46112418749999</v>
      </c>
      <c r="H3435">
        <v>9332.5852539583339</v>
      </c>
      <c r="I3435">
        <v>16311.442611604165</v>
      </c>
      <c r="J3435">
        <v>5733668.7598880837</v>
      </c>
    </row>
    <row r="3436" spans="1:10" x14ac:dyDescent="0.25">
      <c r="A3436">
        <v>3440</v>
      </c>
      <c r="B3436">
        <v>5156.2937673541674</v>
      </c>
      <c r="C3436">
        <v>588.74084756250011</v>
      </c>
      <c r="D3436">
        <v>17491.839251812497</v>
      </c>
      <c r="E3436">
        <v>12313.869954854168</v>
      </c>
      <c r="F3436">
        <v>10948.287882833334</v>
      </c>
      <c r="G3436">
        <v>628.42175681249989</v>
      </c>
      <c r="H3436">
        <v>24336.462708437495</v>
      </c>
      <c r="I3436">
        <v>17091.79982772917</v>
      </c>
      <c r="J3436">
        <v>9999994.9332174398</v>
      </c>
    </row>
    <row r="3437" spans="1:10" x14ac:dyDescent="0.25">
      <c r="A3437">
        <v>3441</v>
      </c>
      <c r="B3437">
        <v>7464.8487872222222</v>
      </c>
      <c r="C3437">
        <v>1750.1229884444444</v>
      </c>
      <c r="D3437">
        <v>59830.784018666665</v>
      </c>
      <c r="E3437">
        <v>39816.153448444449</v>
      </c>
      <c r="F3437">
        <v>15737.332880777776</v>
      </c>
      <c r="G3437">
        <v>3657.8122604444452</v>
      </c>
      <c r="H3437">
        <v>22621.606889333332</v>
      </c>
      <c r="I3437">
        <v>17665.726302999999</v>
      </c>
      <c r="J3437">
        <v>5082912.6292022215</v>
      </c>
    </row>
    <row r="3438" spans="1:10" x14ac:dyDescent="0.25">
      <c r="A3438">
        <v>3442</v>
      </c>
      <c r="B3438">
        <v>2219.4156805624993</v>
      </c>
      <c r="C3438">
        <v>420.51877404166663</v>
      </c>
      <c r="D3438">
        <v>11812.616690562498</v>
      </c>
      <c r="E3438">
        <v>2271.1112979374998</v>
      </c>
      <c r="F3438">
        <v>4137.4824358333326</v>
      </c>
      <c r="G3438">
        <v>942.60109743750002</v>
      </c>
      <c r="H3438">
        <v>8380.5028868958307</v>
      </c>
      <c r="I3438">
        <v>16309.358754895829</v>
      </c>
      <c r="J3438">
        <v>8953102.3025955427</v>
      </c>
    </row>
    <row r="3439" spans="1:10" x14ac:dyDescent="0.25">
      <c r="A3439">
        <v>3443</v>
      </c>
      <c r="B3439">
        <v>3401.3818760625004</v>
      </c>
      <c r="C3439">
        <v>1163.2809921874998</v>
      </c>
      <c r="D3439">
        <v>29535.515978104169</v>
      </c>
      <c r="E3439">
        <v>18381.595030083332</v>
      </c>
      <c r="F3439">
        <v>7222.7157801874964</v>
      </c>
      <c r="G3439">
        <v>2773.4245088541666</v>
      </c>
      <c r="H3439">
        <v>14043.343575375</v>
      </c>
      <c r="I3439">
        <v>16392.591037374998</v>
      </c>
      <c r="J3439">
        <v>3795674.3523416878</v>
      </c>
    </row>
    <row r="3440" spans="1:10" x14ac:dyDescent="0.25">
      <c r="A3440">
        <v>3444</v>
      </c>
      <c r="B3440">
        <v>8055.9548338749992</v>
      </c>
      <c r="C3440">
        <v>996.03305933333343</v>
      </c>
      <c r="D3440">
        <v>37551.183153770835</v>
      </c>
      <c r="E3440">
        <v>17026.609038145831</v>
      </c>
      <c r="F3440">
        <v>17041.118755187501</v>
      </c>
      <c r="G3440">
        <v>1386.6755455833334</v>
      </c>
      <c r="H3440">
        <v>28797.984532312501</v>
      </c>
      <c r="I3440">
        <v>18222.288382812509</v>
      </c>
      <c r="J3440">
        <v>9957561.4377552103</v>
      </c>
    </row>
    <row r="3441" spans="1:10" x14ac:dyDescent="0.25">
      <c r="A3441">
        <v>3445</v>
      </c>
      <c r="B3441">
        <v>2404.9474234999993</v>
      </c>
      <c r="C3441">
        <v>889.75597506250006</v>
      </c>
      <c r="D3441">
        <v>29018.732518062505</v>
      </c>
      <c r="E3441">
        <v>42482.089429458341</v>
      </c>
      <c r="F3441">
        <v>4223.6491494791653</v>
      </c>
      <c r="G3441">
        <v>944.03923925000026</v>
      </c>
      <c r="H3441">
        <v>9995.1146899999985</v>
      </c>
      <c r="I3441">
        <v>16458.651589479166</v>
      </c>
      <c r="J3441">
        <v>2302411.2477841876</v>
      </c>
    </row>
    <row r="3442" spans="1:10" x14ac:dyDescent="0.25">
      <c r="A3442">
        <v>3446</v>
      </c>
      <c r="B3442">
        <v>6605.6452453750017</v>
      </c>
      <c r="C3442">
        <v>788.36995497916666</v>
      </c>
      <c r="D3442">
        <v>28161.902965833335</v>
      </c>
      <c r="E3442">
        <v>12723.429669937505</v>
      </c>
      <c r="F3442">
        <v>13338.436342145835</v>
      </c>
      <c r="G3442">
        <v>859.48654741666667</v>
      </c>
      <c r="H3442">
        <v>18689.559407124998</v>
      </c>
      <c r="I3442">
        <v>16895.101020979168</v>
      </c>
      <c r="J3442">
        <v>9967975.0081944559</v>
      </c>
    </row>
    <row r="3443" spans="1:10" x14ac:dyDescent="0.25">
      <c r="A3443">
        <v>3447</v>
      </c>
      <c r="B3443">
        <v>7444.0197479772723</v>
      </c>
      <c r="C3443">
        <v>1583.6882084318177</v>
      </c>
      <c r="D3443">
        <v>45149.051471772727</v>
      </c>
      <c r="E3443">
        <v>24681.716649590908</v>
      </c>
      <c r="F3443">
        <v>16196.106565090908</v>
      </c>
      <c r="G3443">
        <v>3324.1708141590916</v>
      </c>
      <c r="H3443">
        <v>22225.582271659096</v>
      </c>
      <c r="I3443">
        <v>17699.898656522724</v>
      </c>
      <c r="J3443">
        <v>6503305.6723797051</v>
      </c>
    </row>
    <row r="3444" spans="1:10" x14ac:dyDescent="0.25">
      <c r="A3444">
        <v>3448</v>
      </c>
      <c r="B3444">
        <v>3013.9691190416675</v>
      </c>
      <c r="C3444">
        <v>286.6595419791667</v>
      </c>
      <c r="D3444">
        <v>8423.6450208333335</v>
      </c>
      <c r="E3444">
        <v>5890.9795287708339</v>
      </c>
      <c r="F3444">
        <v>5060.4826368541662</v>
      </c>
      <c r="G3444">
        <v>283.79323237500006</v>
      </c>
      <c r="H3444">
        <v>16726.231458166669</v>
      </c>
      <c r="I3444">
        <v>16125.579179562499</v>
      </c>
      <c r="J3444">
        <v>9999999.8517230619</v>
      </c>
    </row>
    <row r="3445" spans="1:10" x14ac:dyDescent="0.25">
      <c r="A3445">
        <v>3449</v>
      </c>
      <c r="B3445">
        <v>3464.7992702051274</v>
      </c>
      <c r="C3445">
        <v>1095.8067651025638</v>
      </c>
      <c r="D3445">
        <v>37079.645610487176</v>
      </c>
      <c r="E3445">
        <v>27329.25159282051</v>
      </c>
      <c r="F3445">
        <v>7365.3424146410243</v>
      </c>
      <c r="G3445">
        <v>2521.4767779230779</v>
      </c>
      <c r="H3445">
        <v>15042.280023974354</v>
      </c>
      <c r="I3445">
        <v>16296.093703743592</v>
      </c>
      <c r="J3445">
        <v>2365374.7428115383</v>
      </c>
    </row>
    <row r="3446" spans="1:10" x14ac:dyDescent="0.25">
      <c r="A3446">
        <v>3450</v>
      </c>
      <c r="B3446">
        <v>6119.1551765833319</v>
      </c>
      <c r="C3446">
        <v>1001.1155983750001</v>
      </c>
      <c r="D3446">
        <v>29650.669654291672</v>
      </c>
      <c r="E3446">
        <v>10399.136057937498</v>
      </c>
      <c r="F3446">
        <v>13470.321191499999</v>
      </c>
      <c r="G3446">
        <v>1933.2007105208338</v>
      </c>
      <c r="H3446">
        <v>28717.953400208335</v>
      </c>
      <c r="I3446">
        <v>18358.541748229163</v>
      </c>
      <c r="J3446">
        <v>9185930.7256457899</v>
      </c>
    </row>
    <row r="3447" spans="1:10" x14ac:dyDescent="0.25">
      <c r="A3447">
        <v>3451</v>
      </c>
      <c r="B3447">
        <v>2036.8793317500001</v>
      </c>
      <c r="C3447">
        <v>667.45431627083326</v>
      </c>
      <c r="D3447">
        <v>12756.41308241667</v>
      </c>
      <c r="E3447">
        <v>11791.938152124996</v>
      </c>
      <c r="F3447">
        <v>3941.9362204375007</v>
      </c>
      <c r="G3447">
        <v>1671.5816126875</v>
      </c>
      <c r="H3447">
        <v>11306.521738354168</v>
      </c>
      <c r="I3447">
        <v>15467.569147374999</v>
      </c>
      <c r="J3447">
        <v>4573344.8578683557</v>
      </c>
    </row>
    <row r="3448" spans="1:10" x14ac:dyDescent="0.25">
      <c r="A3448">
        <v>3452</v>
      </c>
      <c r="B3448">
        <v>5238.0380352291659</v>
      </c>
      <c r="C3448">
        <v>627.0853708333334</v>
      </c>
      <c r="D3448">
        <v>18026.385527854167</v>
      </c>
      <c r="E3448">
        <v>9649.0382144791674</v>
      </c>
      <c r="F3448">
        <v>11540.562370791667</v>
      </c>
      <c r="G3448">
        <v>673.32548164583318</v>
      </c>
      <c r="H3448">
        <v>14421.381810687506</v>
      </c>
      <c r="I3448">
        <v>16175.752966479171</v>
      </c>
      <c r="J3448">
        <v>9995555.1492390018</v>
      </c>
    </row>
    <row r="3449" spans="1:10" x14ac:dyDescent="0.25">
      <c r="A3449">
        <v>3453</v>
      </c>
      <c r="B3449">
        <v>5821.1984083333327</v>
      </c>
      <c r="C3449">
        <v>1434.8036033055555</v>
      </c>
      <c r="D3449">
        <v>61806.877407416672</v>
      </c>
      <c r="E3449">
        <v>37444.574981638885</v>
      </c>
      <c r="F3449">
        <v>11786.72217408333</v>
      </c>
      <c r="G3449">
        <v>3177.0691516388888</v>
      </c>
      <c r="H3449">
        <v>17674.969411472222</v>
      </c>
      <c r="I3449">
        <v>17117.356192750001</v>
      </c>
      <c r="J3449">
        <v>3231905.4988465556</v>
      </c>
    </row>
    <row r="3450" spans="1:10" x14ac:dyDescent="0.25">
      <c r="A3450">
        <v>3454</v>
      </c>
      <c r="B3450">
        <v>3500.4113613333334</v>
      </c>
      <c r="C3450">
        <v>372.8820078541666</v>
      </c>
      <c r="D3450">
        <v>12691.153440958333</v>
      </c>
      <c r="E3450">
        <v>4102.9324734583342</v>
      </c>
      <c r="F3450">
        <v>7066.9657414583344</v>
      </c>
      <c r="G3450">
        <v>413.59558285416682</v>
      </c>
      <c r="H3450">
        <v>15176.330265666669</v>
      </c>
      <c r="I3450">
        <v>16624.95300147916</v>
      </c>
      <c r="J3450">
        <v>9989886.406082293</v>
      </c>
    </row>
    <row r="3451" spans="1:10" x14ac:dyDescent="0.25">
      <c r="A3451">
        <v>3455</v>
      </c>
      <c r="B3451">
        <v>5366.4278150208329</v>
      </c>
      <c r="C3451">
        <v>1279.7267491041669</v>
      </c>
      <c r="D3451">
        <v>29428.851031500006</v>
      </c>
      <c r="E3451">
        <v>11597.317035229169</v>
      </c>
      <c r="F3451">
        <v>10865.717976458332</v>
      </c>
      <c r="G3451">
        <v>2696.709532041667</v>
      </c>
      <c r="H3451">
        <v>21068.243573062504</v>
      </c>
      <c r="I3451">
        <v>18149.14311408333</v>
      </c>
      <c r="J3451">
        <v>7054624.8064996237</v>
      </c>
    </row>
    <row r="3452" spans="1:10" x14ac:dyDescent="0.25">
      <c r="A3452">
        <v>3456</v>
      </c>
      <c r="B3452">
        <v>11699.599951750002</v>
      </c>
      <c r="C3452">
        <v>1666.7191598750003</v>
      </c>
      <c r="D3452">
        <v>51074.230694645819</v>
      </c>
      <c r="E3452">
        <v>39805.608678354176</v>
      </c>
      <c r="F3452">
        <v>24747.79763877083</v>
      </c>
      <c r="G3452">
        <v>1816.9894991666663</v>
      </c>
      <c r="H3452">
        <v>27180.906171479171</v>
      </c>
      <c r="I3452">
        <v>18185.129659833336</v>
      </c>
      <c r="J3452">
        <v>9998791.98361573</v>
      </c>
    </row>
    <row r="3453" spans="1:10" x14ac:dyDescent="0.25">
      <c r="A3453">
        <v>3457</v>
      </c>
      <c r="B3453">
        <v>505.4137056875</v>
      </c>
      <c r="C3453">
        <v>97.004281645833316</v>
      </c>
      <c r="D3453">
        <v>5224.4768339791653</v>
      </c>
      <c r="E3453">
        <v>3272.8929735625006</v>
      </c>
      <c r="F3453">
        <v>848.10229887499975</v>
      </c>
      <c r="G3453">
        <v>204.03912189583332</v>
      </c>
      <c r="H3453">
        <v>1609.9939721875005</v>
      </c>
      <c r="I3453">
        <v>15015.846886604168</v>
      </c>
      <c r="J3453">
        <v>348876.6019068957</v>
      </c>
    </row>
    <row r="3454" spans="1:10" x14ac:dyDescent="0.25">
      <c r="A3454">
        <v>3458</v>
      </c>
      <c r="B3454">
        <v>3271.4299121666668</v>
      </c>
      <c r="C3454">
        <v>932.85546745833324</v>
      </c>
      <c r="D3454">
        <v>18181.230766229168</v>
      </c>
      <c r="E3454">
        <v>6751.3900344583344</v>
      </c>
      <c r="F3454">
        <v>6156.9212151458305</v>
      </c>
      <c r="G3454">
        <v>2192.5874359374998</v>
      </c>
      <c r="H3454">
        <v>12023.555176354168</v>
      </c>
      <c r="I3454">
        <v>16299.390910229167</v>
      </c>
      <c r="J3454">
        <v>6627687.0517687714</v>
      </c>
    </row>
    <row r="3455" spans="1:10" x14ac:dyDescent="0.25">
      <c r="A3455">
        <v>3459</v>
      </c>
      <c r="B3455">
        <v>5228.7633240416671</v>
      </c>
      <c r="C3455">
        <v>1194.3197734791668</v>
      </c>
      <c r="D3455">
        <v>54228.399266041677</v>
      </c>
      <c r="E3455">
        <v>33162.728539833341</v>
      </c>
      <c r="F3455">
        <v>9845.6475627916625</v>
      </c>
      <c r="G3455">
        <v>2361.1371186874999</v>
      </c>
      <c r="H3455">
        <v>14829.279014312497</v>
      </c>
      <c r="I3455">
        <v>17078.394587312498</v>
      </c>
      <c r="J3455">
        <v>2800147.8181146048</v>
      </c>
    </row>
    <row r="3456" spans="1:10" x14ac:dyDescent="0.25">
      <c r="A3456">
        <v>3460</v>
      </c>
      <c r="B3456">
        <v>2482.7061660833338</v>
      </c>
      <c r="C3456">
        <v>244.4122025833334</v>
      </c>
      <c r="D3456">
        <v>7936.9889371458339</v>
      </c>
      <c r="E3456">
        <v>3730.581100895834</v>
      </c>
      <c r="F3456">
        <v>4871.9561265624998</v>
      </c>
      <c r="G3456">
        <v>250.07189585416663</v>
      </c>
      <c r="H3456">
        <v>18355.023801187497</v>
      </c>
      <c r="I3456">
        <v>17159.305356687502</v>
      </c>
      <c r="J3456">
        <v>9999998.2377661467</v>
      </c>
    </row>
    <row r="3457" spans="1:10" x14ac:dyDescent="0.25">
      <c r="A3457">
        <v>3461</v>
      </c>
      <c r="B3457">
        <v>3697.0422621842108</v>
      </c>
      <c r="C3457">
        <v>1071.6415792368421</v>
      </c>
      <c r="D3457">
        <v>42128.619394078945</v>
      </c>
      <c r="E3457">
        <v>30716.094824315791</v>
      </c>
      <c r="F3457">
        <v>8063.1917103157875</v>
      </c>
      <c r="G3457">
        <v>2424.2766853157887</v>
      </c>
      <c r="H3457">
        <v>12729.367774578945</v>
      </c>
      <c r="I3457">
        <v>15766.185081184207</v>
      </c>
      <c r="J3457">
        <v>2237549.8550512637</v>
      </c>
    </row>
    <row r="3458" spans="1:10" x14ac:dyDescent="0.25">
      <c r="A3458">
        <v>3462</v>
      </c>
      <c r="B3458">
        <v>6128.2401094166644</v>
      </c>
      <c r="C3458">
        <v>1045.5401662916668</v>
      </c>
      <c r="D3458">
        <v>29993.943842541674</v>
      </c>
      <c r="E3458">
        <v>11751.376033354167</v>
      </c>
      <c r="F3458">
        <v>13116.083883916666</v>
      </c>
      <c r="G3458">
        <v>2104.0899080416671</v>
      </c>
      <c r="H3458">
        <v>19862.031561562497</v>
      </c>
      <c r="I3458">
        <v>17141.778953625002</v>
      </c>
      <c r="J3458">
        <v>9056718.8684880845</v>
      </c>
    </row>
    <row r="3459" spans="1:10" x14ac:dyDescent="0.25">
      <c r="A3459">
        <v>3463</v>
      </c>
      <c r="B3459">
        <v>2081.2320962916669</v>
      </c>
      <c r="C3459">
        <v>737.46939558333361</v>
      </c>
      <c r="D3459">
        <v>15797.192802270831</v>
      </c>
      <c r="E3459">
        <v>8597.4682936666668</v>
      </c>
      <c r="F3459">
        <v>4304.1329343124989</v>
      </c>
      <c r="G3459">
        <v>1835.7652087916667</v>
      </c>
      <c r="H3459">
        <v>9578.2349827708313</v>
      </c>
      <c r="I3459">
        <v>15967.658958250004</v>
      </c>
      <c r="J3459">
        <v>4426472.2362214169</v>
      </c>
    </row>
    <row r="3460" spans="1:10" x14ac:dyDescent="0.25">
      <c r="A3460">
        <v>3464</v>
      </c>
      <c r="B3460">
        <v>5337.3670318125005</v>
      </c>
      <c r="C3460">
        <v>638.0341435833335</v>
      </c>
      <c r="D3460">
        <v>20525.101134124998</v>
      </c>
      <c r="E3460">
        <v>10591.991823000002</v>
      </c>
      <c r="F3460">
        <v>12038.111769291669</v>
      </c>
      <c r="G3460">
        <v>763.61182877083331</v>
      </c>
      <c r="H3460">
        <v>23749.600180208334</v>
      </c>
      <c r="I3460">
        <v>17109.26238404166</v>
      </c>
      <c r="J3460">
        <v>9987438.7338803504</v>
      </c>
    </row>
    <row r="3461" spans="1:10" x14ac:dyDescent="0.25">
      <c r="A3461">
        <v>3465</v>
      </c>
      <c r="B3461">
        <v>8601.054787523808</v>
      </c>
      <c r="C3461">
        <v>1683.5121145714286</v>
      </c>
      <c r="D3461">
        <v>62245.412561476194</v>
      </c>
      <c r="E3461">
        <v>39578.669907619049</v>
      </c>
      <c r="F3461">
        <v>19040.48331785715</v>
      </c>
      <c r="G3461">
        <v>3200.922777095238</v>
      </c>
      <c r="H3461">
        <v>29884.305001666664</v>
      </c>
      <c r="I3461">
        <v>18838.998479523812</v>
      </c>
      <c r="J3461">
        <v>5597565.2131726658</v>
      </c>
    </row>
    <row r="3462" spans="1:10" x14ac:dyDescent="0.25">
      <c r="A3462">
        <v>3466</v>
      </c>
      <c r="B3462">
        <v>1831.0939257083335</v>
      </c>
      <c r="C3462">
        <v>203.59514360416674</v>
      </c>
      <c r="D3462">
        <v>8528.3326638125</v>
      </c>
      <c r="E3462">
        <v>2450.3390587708336</v>
      </c>
      <c r="F3462">
        <v>3109.4912631250008</v>
      </c>
      <c r="G3462">
        <v>242.29868254166669</v>
      </c>
      <c r="H3462">
        <v>8086.4081897291644</v>
      </c>
      <c r="I3462">
        <v>15564.011190541669</v>
      </c>
      <c r="J3462">
        <v>9999805.6045366246</v>
      </c>
    </row>
    <row r="3463" spans="1:10" x14ac:dyDescent="0.25">
      <c r="A3463">
        <v>3467</v>
      </c>
      <c r="B3463">
        <v>2943.2802002083336</v>
      </c>
      <c r="C3463">
        <v>1008.6987573125001</v>
      </c>
      <c r="D3463">
        <v>25350.28986354166</v>
      </c>
      <c r="E3463">
        <v>17219.737690916667</v>
      </c>
      <c r="F3463">
        <v>6427.7550079166658</v>
      </c>
      <c r="G3463">
        <v>2330.9650050208329</v>
      </c>
      <c r="H3463">
        <v>10766.384675916668</v>
      </c>
      <c r="I3463">
        <v>15811.6883176875</v>
      </c>
      <c r="J3463">
        <v>3479551.2134968131</v>
      </c>
    </row>
    <row r="3464" spans="1:10" x14ac:dyDescent="0.25">
      <c r="A3464">
        <v>3468</v>
      </c>
      <c r="B3464">
        <v>7911.6820899583317</v>
      </c>
      <c r="C3464">
        <v>946.61037572916666</v>
      </c>
      <c r="D3464">
        <v>32932.572621312487</v>
      </c>
      <c r="E3464">
        <v>17752.080104895827</v>
      </c>
      <c r="F3464">
        <v>16753.079584895837</v>
      </c>
      <c r="G3464">
        <v>1059.1326813541668</v>
      </c>
      <c r="H3464">
        <v>24341.125950291669</v>
      </c>
      <c r="I3464">
        <v>17737.795120562496</v>
      </c>
      <c r="J3464">
        <v>9992874.6704481449</v>
      </c>
    </row>
    <row r="3465" spans="1:10" x14ac:dyDescent="0.25">
      <c r="A3465">
        <v>3469</v>
      </c>
      <c r="B3465">
        <v>1485.0879885624997</v>
      </c>
      <c r="C3465">
        <v>575.38079483333331</v>
      </c>
      <c r="D3465">
        <v>17467.174480541667</v>
      </c>
      <c r="E3465">
        <v>19287.592032083336</v>
      </c>
      <c r="F3465">
        <v>2958.2436706041676</v>
      </c>
      <c r="G3465">
        <v>1250.3364100000001</v>
      </c>
      <c r="H3465">
        <v>8541.9897327916642</v>
      </c>
      <c r="I3465">
        <v>15682.838607708329</v>
      </c>
      <c r="J3465">
        <v>2018419.5834985832</v>
      </c>
    </row>
    <row r="3466" spans="1:10" x14ac:dyDescent="0.25">
      <c r="A3466">
        <v>3470</v>
      </c>
      <c r="B3466">
        <v>4807.6617835624993</v>
      </c>
      <c r="C3466">
        <v>582.50601904166672</v>
      </c>
      <c r="D3466">
        <v>23152.920459229164</v>
      </c>
      <c r="E3466">
        <v>7452.8611436249994</v>
      </c>
      <c r="F3466">
        <v>10302.096790958334</v>
      </c>
      <c r="G3466">
        <v>811.78501939583327</v>
      </c>
      <c r="H3466">
        <v>26064.677403437501</v>
      </c>
      <c r="I3466">
        <v>17772.210379083335</v>
      </c>
      <c r="J3466">
        <v>9890049.1592137516</v>
      </c>
    </row>
    <row r="3467" spans="1:10" x14ac:dyDescent="0.25">
      <c r="A3467">
        <v>3471</v>
      </c>
      <c r="B3467">
        <v>6049.549697282052</v>
      </c>
      <c r="C3467">
        <v>1430.1876138974358</v>
      </c>
      <c r="D3467">
        <v>35768.902706615379</v>
      </c>
      <c r="E3467">
        <v>17411.747734692304</v>
      </c>
      <c r="F3467">
        <v>13145.43141579487</v>
      </c>
      <c r="G3467">
        <v>3202.5880923846148</v>
      </c>
      <c r="H3467">
        <v>20568.599674999998</v>
      </c>
      <c r="I3467">
        <v>17136.199024282054</v>
      </c>
      <c r="J3467">
        <v>6823414.5946735386</v>
      </c>
    </row>
    <row r="3468" spans="1:10" x14ac:dyDescent="0.25">
      <c r="A3468">
        <v>3472</v>
      </c>
      <c r="B3468">
        <v>4075.6599356041675</v>
      </c>
      <c r="C3468">
        <v>470.20775916666679</v>
      </c>
      <c r="D3468">
        <v>13479.715408208331</v>
      </c>
      <c r="E3468">
        <v>9152.065339645831</v>
      </c>
      <c r="F3468">
        <v>8126.2681547083348</v>
      </c>
      <c r="G3468">
        <v>482.61314558333328</v>
      </c>
      <c r="H3468">
        <v>11738.758090958334</v>
      </c>
      <c r="I3468">
        <v>15668.547048083337</v>
      </c>
      <c r="J3468">
        <v>10000003.099439813</v>
      </c>
    </row>
    <row r="3469" spans="1:10" x14ac:dyDescent="0.25">
      <c r="A3469">
        <v>3473</v>
      </c>
      <c r="B3469">
        <v>6759.9080706875002</v>
      </c>
      <c r="C3469">
        <v>1378.07781275</v>
      </c>
      <c r="D3469">
        <v>74156.298025312499</v>
      </c>
      <c r="E3469">
        <v>39991.520915499997</v>
      </c>
      <c r="F3469">
        <v>13134.392139125002</v>
      </c>
      <c r="G3469">
        <v>2732.8084797500001</v>
      </c>
      <c r="H3469">
        <v>18147.288278374999</v>
      </c>
      <c r="I3469">
        <v>17471.953782875</v>
      </c>
      <c r="J3469">
        <v>2268220.8741139378</v>
      </c>
    </row>
    <row r="3470" spans="1:10" x14ac:dyDescent="0.25">
      <c r="A3470">
        <v>3474</v>
      </c>
      <c r="B3470">
        <v>6931.9805929574486</v>
      </c>
      <c r="C3470">
        <v>1359.586662191489</v>
      </c>
      <c r="D3470">
        <v>35933.443740063827</v>
      </c>
      <c r="E3470">
        <v>16664.828541659575</v>
      </c>
      <c r="F3470">
        <v>14673.262858553187</v>
      </c>
      <c r="G3470">
        <v>2749.0712966808505</v>
      </c>
      <c r="H3470">
        <v>24036.492616765954</v>
      </c>
      <c r="I3470">
        <v>18510.080426234046</v>
      </c>
      <c r="J3470">
        <v>7524971.293806999</v>
      </c>
    </row>
    <row r="3471" spans="1:10" x14ac:dyDescent="0.25">
      <c r="A3471">
        <v>3475</v>
      </c>
      <c r="B3471">
        <v>959.06190585416664</v>
      </c>
      <c r="C3471">
        <v>448.42214868750006</v>
      </c>
      <c r="D3471">
        <v>11430.46530970833</v>
      </c>
      <c r="E3471">
        <v>16750.214615312496</v>
      </c>
      <c r="F3471">
        <v>2008.3750466666663</v>
      </c>
      <c r="G3471">
        <v>783.27277929166678</v>
      </c>
      <c r="H3471">
        <v>9866.5773279791683</v>
      </c>
      <c r="I3471">
        <v>16056.888659312497</v>
      </c>
      <c r="J3471">
        <v>2981826.0643153335</v>
      </c>
    </row>
    <row r="3472" spans="1:10" x14ac:dyDescent="0.25">
      <c r="A3472">
        <v>3476</v>
      </c>
      <c r="B3472">
        <v>3906.4002994583329</v>
      </c>
      <c r="C3472">
        <v>496.62270058333326</v>
      </c>
      <c r="D3472">
        <v>14043.263147062506</v>
      </c>
      <c r="E3472">
        <v>6287.237253166667</v>
      </c>
      <c r="F3472">
        <v>9047.1533089999975</v>
      </c>
      <c r="G3472">
        <v>505.99798816666657</v>
      </c>
      <c r="H3472">
        <v>14089.30447983333</v>
      </c>
      <c r="I3472">
        <v>15485.30787222917</v>
      </c>
      <c r="J3472">
        <v>9974004.407847479</v>
      </c>
    </row>
    <row r="3473" spans="1:10" x14ac:dyDescent="0.25">
      <c r="A3473">
        <v>3477</v>
      </c>
      <c r="B3473">
        <v>5031.4031208333345</v>
      </c>
      <c r="C3473">
        <v>1476.8432504444447</v>
      </c>
      <c r="D3473">
        <v>50028.52176333333</v>
      </c>
      <c r="E3473">
        <v>33466.259472333331</v>
      </c>
      <c r="F3473">
        <v>11168.420269499999</v>
      </c>
      <c r="G3473">
        <v>3245.6498102777773</v>
      </c>
      <c r="H3473">
        <v>16794.828072222223</v>
      </c>
      <c r="I3473">
        <v>16705.841995999999</v>
      </c>
      <c r="J3473">
        <v>2998379.6648172229</v>
      </c>
    </row>
    <row r="3474" spans="1:10" x14ac:dyDescent="0.25">
      <c r="A3474">
        <v>3478</v>
      </c>
      <c r="B3474">
        <v>2707.7340205000005</v>
      </c>
      <c r="C3474">
        <v>330.85379843749996</v>
      </c>
      <c r="D3474">
        <v>14405.400442020835</v>
      </c>
      <c r="E3474">
        <v>3738.7253596249989</v>
      </c>
      <c r="F3474">
        <v>5062.3694194166683</v>
      </c>
      <c r="G3474">
        <v>517.86130345833328</v>
      </c>
      <c r="H3474">
        <v>11526.249780333334</v>
      </c>
      <c r="I3474">
        <v>16744.203670708335</v>
      </c>
      <c r="J3474">
        <v>9953442.1346477084</v>
      </c>
    </row>
    <row r="3475" spans="1:10" x14ac:dyDescent="0.25">
      <c r="A3475">
        <v>3479</v>
      </c>
      <c r="B3475">
        <v>3896.9876497291657</v>
      </c>
      <c r="C3475">
        <v>1265.3411692708335</v>
      </c>
      <c r="D3475">
        <v>27741.052424520825</v>
      </c>
      <c r="E3475">
        <v>12792.328830645833</v>
      </c>
      <c r="F3475">
        <v>7855.9693630833344</v>
      </c>
      <c r="G3475">
        <v>3047.6108728333347</v>
      </c>
      <c r="H3475">
        <v>16871.20872597917</v>
      </c>
      <c r="I3475">
        <v>16956.101034000003</v>
      </c>
      <c r="J3475">
        <v>5228928.4859723533</v>
      </c>
    </row>
    <row r="3476" spans="1:10" x14ac:dyDescent="0.25">
      <c r="A3476">
        <v>3480</v>
      </c>
      <c r="B3476">
        <v>9501.5380449374989</v>
      </c>
      <c r="C3476">
        <v>1007.6446374166671</v>
      </c>
      <c r="D3476">
        <v>30953.520220729162</v>
      </c>
      <c r="E3476">
        <v>22295.814936541665</v>
      </c>
      <c r="F3476">
        <v>16149.474218874997</v>
      </c>
      <c r="G3476">
        <v>1487.7634509583334</v>
      </c>
      <c r="H3476">
        <v>27110.915845395837</v>
      </c>
      <c r="I3476">
        <v>19841.653763604165</v>
      </c>
      <c r="J3476">
        <v>10000019.939311998</v>
      </c>
    </row>
    <row r="3477" spans="1:10" x14ac:dyDescent="0.25">
      <c r="A3477">
        <v>3481</v>
      </c>
      <c r="B3477">
        <v>2779.7270163617013</v>
      </c>
      <c r="C3477">
        <v>738.87430527659615</v>
      </c>
      <c r="D3477">
        <v>36042.39355210639</v>
      </c>
      <c r="E3477">
        <v>30736.535914829798</v>
      </c>
      <c r="F3477">
        <v>5324.0135749787232</v>
      </c>
      <c r="G3477">
        <v>1374.4098771276595</v>
      </c>
      <c r="H3477">
        <v>7858.3247697021307</v>
      </c>
      <c r="I3477">
        <v>15395.393470936169</v>
      </c>
      <c r="J3477">
        <v>1250050.2675508512</v>
      </c>
    </row>
    <row r="3478" spans="1:10" x14ac:dyDescent="0.25">
      <c r="A3478">
        <v>3482</v>
      </c>
      <c r="B3478">
        <v>5279.1128648958338</v>
      </c>
      <c r="C3478">
        <v>969.15265031249999</v>
      </c>
      <c r="D3478">
        <v>26733.154156541666</v>
      </c>
      <c r="E3478">
        <v>8582.4640832708355</v>
      </c>
      <c r="F3478">
        <v>11380.666868729168</v>
      </c>
      <c r="G3478">
        <v>1985.1385052916673</v>
      </c>
      <c r="H3478">
        <v>17315.720643666671</v>
      </c>
      <c r="I3478">
        <v>16868.293187708328</v>
      </c>
      <c r="J3478">
        <v>8795612.2187235858</v>
      </c>
    </row>
    <row r="3479" spans="1:10" x14ac:dyDescent="0.25">
      <c r="A3479">
        <v>3483</v>
      </c>
      <c r="B3479">
        <v>6518.1783396052633</v>
      </c>
      <c r="C3479">
        <v>1607.8614057105267</v>
      </c>
      <c r="D3479">
        <v>47308.514647000018</v>
      </c>
      <c r="E3479">
        <v>28432.912560131579</v>
      </c>
      <c r="F3479">
        <v>14400.60197144737</v>
      </c>
      <c r="G3479">
        <v>3616.5567673157898</v>
      </c>
      <c r="H3479">
        <v>20926.522299026314</v>
      </c>
      <c r="I3479">
        <v>17553.459139052633</v>
      </c>
      <c r="J3479">
        <v>5218673.2542053694</v>
      </c>
    </row>
    <row r="3480" spans="1:10" x14ac:dyDescent="0.25">
      <c r="A3480">
        <v>3484</v>
      </c>
      <c r="B3480">
        <v>1807.0406645416663</v>
      </c>
      <c r="C3480">
        <v>133.7730632291667</v>
      </c>
      <c r="D3480">
        <v>3931.9129405416675</v>
      </c>
      <c r="E3480">
        <v>2183.8482724583341</v>
      </c>
      <c r="F3480">
        <v>2516.9702990416663</v>
      </c>
      <c r="G3480">
        <v>134.80019914583335</v>
      </c>
      <c r="H3480">
        <v>14222.170883208333</v>
      </c>
      <c r="I3480">
        <v>16430.738350687501</v>
      </c>
      <c r="J3480">
        <v>9999998.8096307945</v>
      </c>
    </row>
    <row r="3481" spans="1:10" x14ac:dyDescent="0.25">
      <c r="A3481">
        <v>3485</v>
      </c>
      <c r="B3481">
        <v>2434.5258776874998</v>
      </c>
      <c r="C3481">
        <v>911.14146356250001</v>
      </c>
      <c r="D3481">
        <v>24992.86308691667</v>
      </c>
      <c r="E3481">
        <v>24274.301680604171</v>
      </c>
      <c r="F3481">
        <v>4849.8813436041646</v>
      </c>
      <c r="G3481">
        <v>2072.0076318958331</v>
      </c>
      <c r="H3481">
        <v>12849.07620002084</v>
      </c>
      <c r="I3481">
        <v>16266.699904687493</v>
      </c>
      <c r="J3481">
        <v>2802888.5019023549</v>
      </c>
    </row>
    <row r="3482" spans="1:10" x14ac:dyDescent="0.25">
      <c r="A3482">
        <v>3486</v>
      </c>
      <c r="B3482">
        <v>5262.3268982291675</v>
      </c>
      <c r="C3482">
        <v>789.7748898333333</v>
      </c>
      <c r="D3482">
        <v>23600.150639125004</v>
      </c>
      <c r="E3482">
        <v>9322.9090188750015</v>
      </c>
      <c r="F3482">
        <v>12079.042783687502</v>
      </c>
      <c r="G3482">
        <v>1371.0438396874999</v>
      </c>
      <c r="H3482">
        <v>18678.019544437499</v>
      </c>
      <c r="I3482">
        <v>16354.872189583324</v>
      </c>
      <c r="J3482">
        <v>9584536.7910796236</v>
      </c>
    </row>
    <row r="3483" spans="1:10" x14ac:dyDescent="0.25">
      <c r="A3483">
        <v>3487</v>
      </c>
      <c r="B3483">
        <v>1491.4028858125005</v>
      </c>
      <c r="C3483">
        <v>448.14865114583318</v>
      </c>
      <c r="D3483">
        <v>8397.2613205000016</v>
      </c>
      <c r="E3483">
        <v>2135.641373583333</v>
      </c>
      <c r="F3483">
        <v>2933.785753083333</v>
      </c>
      <c r="G3483">
        <v>1154.4203346874999</v>
      </c>
      <c r="H3483">
        <v>5695.4526732083323</v>
      </c>
      <c r="I3483">
        <v>15881.783327625002</v>
      </c>
      <c r="J3483">
        <v>6449756.3334506014</v>
      </c>
    </row>
    <row r="3484" spans="1:10" x14ac:dyDescent="0.25">
      <c r="A3484">
        <v>3488</v>
      </c>
      <c r="B3484">
        <v>7790.7466701458325</v>
      </c>
      <c r="C3484">
        <v>985.37063379166636</v>
      </c>
      <c r="D3484">
        <v>32992.946354541673</v>
      </c>
      <c r="E3484">
        <v>26114.455787458337</v>
      </c>
      <c r="F3484">
        <v>14599.090753333328</v>
      </c>
      <c r="G3484">
        <v>976.60359239583352</v>
      </c>
      <c r="H3484">
        <v>18702.142433770841</v>
      </c>
      <c r="I3484">
        <v>17371.07256933333</v>
      </c>
      <c r="J3484">
        <v>10000003.92680748</v>
      </c>
    </row>
    <row r="3485" spans="1:10" x14ac:dyDescent="0.25">
      <c r="A3485">
        <v>3489</v>
      </c>
      <c r="B3485">
        <v>7745.7888998000008</v>
      </c>
      <c r="C3485">
        <v>1652.9299455</v>
      </c>
      <c r="D3485">
        <v>89381.332754999996</v>
      </c>
      <c r="E3485">
        <v>43832.826200700001</v>
      </c>
      <c r="F3485">
        <v>15448.574509599997</v>
      </c>
      <c r="G3485">
        <v>3110.2084132</v>
      </c>
      <c r="H3485">
        <v>23311.231193699998</v>
      </c>
      <c r="I3485">
        <v>18159.616558400001</v>
      </c>
      <c r="J3485">
        <v>2164051.2902929997</v>
      </c>
    </row>
    <row r="3486" spans="1:10" x14ac:dyDescent="0.25">
      <c r="A3486">
        <v>3490</v>
      </c>
      <c r="B3486">
        <v>3062.1401616666676</v>
      </c>
      <c r="C3486">
        <v>582.34969041666682</v>
      </c>
      <c r="D3486">
        <v>14725.9692679375</v>
      </c>
      <c r="E3486">
        <v>3499.1259871458319</v>
      </c>
      <c r="F3486">
        <v>5875.5064285416674</v>
      </c>
      <c r="G3486">
        <v>1177.2963847291664</v>
      </c>
      <c r="H3486">
        <v>19803.703600041659</v>
      </c>
      <c r="I3486">
        <v>18017.708039812504</v>
      </c>
      <c r="J3486">
        <v>8650918.8039616253</v>
      </c>
    </row>
    <row r="3487" spans="1:10" x14ac:dyDescent="0.25">
      <c r="A3487">
        <v>3491</v>
      </c>
      <c r="B3487">
        <v>3926.4541095681811</v>
      </c>
      <c r="C3487">
        <v>1287.9492098636367</v>
      </c>
      <c r="D3487">
        <v>34726.95113397728</v>
      </c>
      <c r="E3487">
        <v>26528.968424136365</v>
      </c>
      <c r="F3487">
        <v>8654.6858186136396</v>
      </c>
      <c r="G3487">
        <v>3083.7406248409097</v>
      </c>
      <c r="H3487">
        <v>16460.270998545453</v>
      </c>
      <c r="I3487">
        <v>16113.364324681817</v>
      </c>
      <c r="J3487">
        <v>3756028.8432474318</v>
      </c>
    </row>
    <row r="3488" spans="1:10" x14ac:dyDescent="0.25">
      <c r="A3488">
        <v>3492</v>
      </c>
      <c r="B3488">
        <v>7782.4986818125026</v>
      </c>
      <c r="C3488">
        <v>1098.4215284166667</v>
      </c>
      <c r="D3488">
        <v>36250.87405958333</v>
      </c>
      <c r="E3488">
        <v>16661.762133520835</v>
      </c>
      <c r="F3488">
        <v>16976.199640687504</v>
      </c>
      <c r="G3488">
        <v>1667.0599502291664</v>
      </c>
      <c r="H3488">
        <v>23857.096454750001</v>
      </c>
      <c r="I3488">
        <v>17310.44332085417</v>
      </c>
      <c r="J3488">
        <v>9675079.5913690031</v>
      </c>
    </row>
    <row r="3489" spans="1:10" x14ac:dyDescent="0.25">
      <c r="A3489">
        <v>3493</v>
      </c>
      <c r="B3489">
        <v>808.19981872916685</v>
      </c>
      <c r="C3489">
        <v>214.56005516666661</v>
      </c>
      <c r="D3489">
        <v>8137.1290586875011</v>
      </c>
      <c r="E3489">
        <v>5097.3293413749998</v>
      </c>
      <c r="F3489">
        <v>1314.4310329999996</v>
      </c>
      <c r="G3489">
        <v>536.7960107916665</v>
      </c>
      <c r="H3489">
        <v>3907.6303199166682</v>
      </c>
      <c r="I3489">
        <v>15171.439698208334</v>
      </c>
      <c r="J3489">
        <v>1293569.4051984169</v>
      </c>
    </row>
    <row r="3490" spans="1:10" x14ac:dyDescent="0.25">
      <c r="A3490">
        <v>3494</v>
      </c>
      <c r="B3490">
        <v>4929.4860035833317</v>
      </c>
      <c r="C3490">
        <v>475.08012845833338</v>
      </c>
      <c r="D3490">
        <v>15941.079668312501</v>
      </c>
      <c r="E3490">
        <v>5920.8492420000002</v>
      </c>
      <c r="F3490">
        <v>8732.7880379583348</v>
      </c>
      <c r="G3490">
        <v>429.28208895833342</v>
      </c>
      <c r="H3490">
        <v>18960.8081001875</v>
      </c>
      <c r="I3490">
        <v>17309.272526520825</v>
      </c>
      <c r="J3490">
        <v>9999921.5542047098</v>
      </c>
    </row>
    <row r="3491" spans="1:10" x14ac:dyDescent="0.25">
      <c r="A3491">
        <v>3495</v>
      </c>
      <c r="B3491">
        <v>5944.476054083334</v>
      </c>
      <c r="C3491">
        <v>1286.2377892500001</v>
      </c>
      <c r="D3491">
        <v>37969.634533229168</v>
      </c>
      <c r="E3491">
        <v>18632.772675187498</v>
      </c>
      <c r="F3491">
        <v>12321.110846750003</v>
      </c>
      <c r="G3491">
        <v>2742.3513573958335</v>
      </c>
      <c r="H3491">
        <v>23651.349817812501</v>
      </c>
      <c r="I3491">
        <v>18315.910642999999</v>
      </c>
      <c r="J3491">
        <v>6133227.8575624982</v>
      </c>
    </row>
    <row r="3492" spans="1:10" x14ac:dyDescent="0.25">
      <c r="A3492">
        <v>3496</v>
      </c>
      <c r="B3492">
        <v>2629.3300852916659</v>
      </c>
      <c r="C3492">
        <v>305.35516775000002</v>
      </c>
      <c r="D3492">
        <v>7968.3438627291689</v>
      </c>
      <c r="E3492">
        <v>5128.6976989583327</v>
      </c>
      <c r="F3492">
        <v>5802.167679000001</v>
      </c>
      <c r="G3492">
        <v>285.37953512499996</v>
      </c>
      <c r="H3492">
        <v>6853.9551553541687</v>
      </c>
      <c r="I3492">
        <v>15302.435404958333</v>
      </c>
      <c r="J3492">
        <v>9999999.7358131874</v>
      </c>
    </row>
    <row r="3493" spans="1:10" x14ac:dyDescent="0.25">
      <c r="A3493">
        <v>3497</v>
      </c>
      <c r="B3493">
        <v>3714.4840736521742</v>
      </c>
      <c r="C3493">
        <v>1091.3204903913042</v>
      </c>
      <c r="D3493">
        <v>43949.510822999997</v>
      </c>
      <c r="E3493">
        <v>28943.841644347824</v>
      </c>
      <c r="F3493">
        <v>7874.8658743478272</v>
      </c>
      <c r="G3493">
        <v>2476.4937317826079</v>
      </c>
      <c r="H3493">
        <v>12070.331345130433</v>
      </c>
      <c r="I3493">
        <v>16166.955614260871</v>
      </c>
      <c r="J3493">
        <v>2212441.0761105223</v>
      </c>
    </row>
    <row r="3494" spans="1:10" x14ac:dyDescent="0.25">
      <c r="A3494">
        <v>3498</v>
      </c>
      <c r="B3494">
        <v>5623.2407638333325</v>
      </c>
      <c r="C3494">
        <v>1228.0345560624999</v>
      </c>
      <c r="D3494">
        <v>30363.435272437495</v>
      </c>
      <c r="E3494">
        <v>13292.229697270834</v>
      </c>
      <c r="F3494">
        <v>12094.457853083331</v>
      </c>
      <c r="G3494">
        <v>2691.5815825000004</v>
      </c>
      <c r="H3494">
        <v>20329.726458791662</v>
      </c>
      <c r="I3494">
        <v>17616.509376437494</v>
      </c>
      <c r="J3494">
        <v>7761901.6907679578</v>
      </c>
    </row>
    <row r="3495" spans="1:10" x14ac:dyDescent="0.25">
      <c r="A3495">
        <v>3499</v>
      </c>
      <c r="B3495">
        <v>2179.4066691666671</v>
      </c>
      <c r="C3495">
        <v>735.93764435416688</v>
      </c>
      <c r="D3495">
        <v>17973.096582312504</v>
      </c>
      <c r="E3495">
        <v>13240.698068166663</v>
      </c>
      <c r="F3495">
        <v>4209.1189473958329</v>
      </c>
      <c r="G3495">
        <v>1653.1693887708325</v>
      </c>
      <c r="H3495">
        <v>11574.339805729169</v>
      </c>
      <c r="I3495">
        <v>16356.447793874999</v>
      </c>
      <c r="J3495">
        <v>3562240.8748417925</v>
      </c>
    </row>
    <row r="3496" spans="1:10" x14ac:dyDescent="0.25">
      <c r="A3496">
        <v>3500</v>
      </c>
      <c r="B3496">
        <v>5571.8488060416685</v>
      </c>
      <c r="C3496">
        <v>651.15527587499992</v>
      </c>
      <c r="D3496">
        <v>23802.341783458338</v>
      </c>
      <c r="E3496">
        <v>11263.131289583333</v>
      </c>
      <c r="F3496">
        <v>11832.819741708334</v>
      </c>
      <c r="G3496">
        <v>866.75528883333334</v>
      </c>
      <c r="H3496">
        <v>26934.745542395827</v>
      </c>
      <c r="I3496">
        <v>17800.020404874998</v>
      </c>
      <c r="J3496">
        <v>9995123.1058114562</v>
      </c>
    </row>
    <row r="3497" spans="1:10" x14ac:dyDescent="0.25">
      <c r="A3497">
        <v>3501</v>
      </c>
      <c r="B3497">
        <v>7122.3961739130455</v>
      </c>
      <c r="C3497">
        <v>1510.4396565217394</v>
      </c>
      <c r="D3497">
        <v>63204.475706326099</v>
      </c>
      <c r="E3497">
        <v>49085.884113173903</v>
      </c>
      <c r="F3497">
        <v>13653.058133543476</v>
      </c>
      <c r="G3497">
        <v>2695.7470878043478</v>
      </c>
      <c r="H3497">
        <v>19049.930353065218</v>
      </c>
      <c r="I3497">
        <v>17608.040409021742</v>
      </c>
      <c r="J3497">
        <v>3259094.9592798688</v>
      </c>
    </row>
    <row r="3498" spans="1:10" x14ac:dyDescent="0.25">
      <c r="A3498">
        <v>3502</v>
      </c>
      <c r="B3498">
        <v>1799.0597329583336</v>
      </c>
      <c r="C3498">
        <v>194.53740106249998</v>
      </c>
      <c r="D3498">
        <v>6641.2069638125004</v>
      </c>
      <c r="E3498">
        <v>2838.6982330208334</v>
      </c>
      <c r="F3498">
        <v>3391.8217170208341</v>
      </c>
      <c r="G3498">
        <v>206.34299731249999</v>
      </c>
      <c r="H3498">
        <v>5786.6960388333346</v>
      </c>
      <c r="I3498">
        <v>15961.339884229174</v>
      </c>
      <c r="J3498">
        <v>9999993.3048174214</v>
      </c>
    </row>
    <row r="3499" spans="1:10" x14ac:dyDescent="0.25">
      <c r="A3499">
        <v>3503</v>
      </c>
      <c r="B3499">
        <v>3311.5829910416664</v>
      </c>
      <c r="C3499">
        <v>1009.1167549791667</v>
      </c>
      <c r="D3499">
        <v>21753.695177333324</v>
      </c>
      <c r="E3499">
        <v>9467.7866322500013</v>
      </c>
      <c r="F3499">
        <v>7107.1926248541677</v>
      </c>
      <c r="G3499">
        <v>2381.3749938750002</v>
      </c>
      <c r="H3499">
        <v>12875.697233125</v>
      </c>
      <c r="I3499">
        <v>16617.63412504167</v>
      </c>
      <c r="J3499">
        <v>5883407.6217853548</v>
      </c>
    </row>
    <row r="3500" spans="1:10" x14ac:dyDescent="0.25">
      <c r="A3500">
        <v>3504</v>
      </c>
      <c r="B3500">
        <v>8066.1116161458349</v>
      </c>
      <c r="C3500">
        <v>995.78086724999991</v>
      </c>
      <c r="D3500">
        <v>30939.519064249991</v>
      </c>
      <c r="E3500">
        <v>19870.622137145838</v>
      </c>
      <c r="F3500">
        <v>17235.501797395831</v>
      </c>
      <c r="G3500">
        <v>1092.0390547083337</v>
      </c>
      <c r="H3500">
        <v>23987.985683958337</v>
      </c>
      <c r="I3500">
        <v>17389.525125645832</v>
      </c>
      <c r="J3500">
        <v>9999717.9023559783</v>
      </c>
    </row>
    <row r="3501" spans="1:10" x14ac:dyDescent="0.25">
      <c r="A3501">
        <v>3505</v>
      </c>
      <c r="B3501">
        <v>1760.5311067021275</v>
      </c>
      <c r="C3501">
        <v>547.14541531914881</v>
      </c>
      <c r="D3501">
        <v>22753.734814851065</v>
      </c>
      <c r="E3501">
        <v>18425.516604148936</v>
      </c>
      <c r="F3501">
        <v>3443.9158918297885</v>
      </c>
      <c r="G3501">
        <v>1205.9324292553192</v>
      </c>
      <c r="H3501">
        <v>8056.2218757234068</v>
      </c>
      <c r="I3501">
        <v>15488.368255914889</v>
      </c>
      <c r="J3501">
        <v>1131095.5348793832</v>
      </c>
    </row>
    <row r="3502" spans="1:10" x14ac:dyDescent="0.25">
      <c r="A3502">
        <v>3506</v>
      </c>
      <c r="B3502">
        <v>3993.223806333333</v>
      </c>
      <c r="C3502">
        <v>836.19279927083346</v>
      </c>
      <c r="D3502">
        <v>21338.14157833334</v>
      </c>
      <c r="E3502">
        <v>7535.786306895835</v>
      </c>
      <c r="F3502">
        <v>8994.5878119374993</v>
      </c>
      <c r="G3502">
        <v>1874.6804866666664</v>
      </c>
      <c r="H3502">
        <v>16367.461632125</v>
      </c>
      <c r="I3502">
        <v>16223.537541687501</v>
      </c>
      <c r="J3502">
        <v>8480650.9377625827</v>
      </c>
    </row>
    <row r="3503" spans="1:10" x14ac:dyDescent="0.25">
      <c r="A3503">
        <v>3507</v>
      </c>
      <c r="B3503">
        <v>5762.161591846153</v>
      </c>
      <c r="C3503">
        <v>1423.7721477692305</v>
      </c>
      <c r="D3503">
        <v>36522.753394923086</v>
      </c>
      <c r="E3503">
        <v>22655.677901384617</v>
      </c>
      <c r="F3503">
        <v>12464.030123846152</v>
      </c>
      <c r="G3503">
        <v>3208.3504400384609</v>
      </c>
      <c r="H3503">
        <v>19441.340257346154</v>
      </c>
      <c r="I3503">
        <v>17092.552540500001</v>
      </c>
      <c r="J3503">
        <v>6214470.4354036152</v>
      </c>
    </row>
    <row r="3504" spans="1:10" x14ac:dyDescent="0.25">
      <c r="A3504">
        <v>3508</v>
      </c>
      <c r="B3504">
        <v>4286.0148944374996</v>
      </c>
      <c r="C3504">
        <v>416.56390670833326</v>
      </c>
      <c r="D3504">
        <v>11286.452211249998</v>
      </c>
      <c r="E3504">
        <v>5104.6986222499991</v>
      </c>
      <c r="F3504">
        <v>8039.7464896250012</v>
      </c>
      <c r="G3504">
        <v>381.46895693749997</v>
      </c>
      <c r="H3504">
        <v>12118.865732604167</v>
      </c>
      <c r="I3504">
        <v>16427.084205479168</v>
      </c>
      <c r="J3504">
        <v>9999994.8517806232</v>
      </c>
    </row>
    <row r="3505" spans="1:10" x14ac:dyDescent="0.25">
      <c r="A3505">
        <v>3509</v>
      </c>
      <c r="B3505">
        <v>4963.0061105714285</v>
      </c>
      <c r="C3505">
        <v>1289.9255076000002</v>
      </c>
      <c r="D3505">
        <v>53599.477841628584</v>
      </c>
      <c r="E3505">
        <v>36547.051190285711</v>
      </c>
      <c r="F3505">
        <v>10143.07830771429</v>
      </c>
      <c r="G3505">
        <v>2695.5769418000004</v>
      </c>
      <c r="H3505">
        <v>16142.750910942856</v>
      </c>
      <c r="I3505">
        <v>16886.782654542858</v>
      </c>
      <c r="J3505">
        <v>2909204.396193143</v>
      </c>
    </row>
    <row r="3506" spans="1:10" x14ac:dyDescent="0.25">
      <c r="A3506">
        <v>3510</v>
      </c>
      <c r="B3506">
        <v>9519.9479908749981</v>
      </c>
      <c r="C3506">
        <v>1183.5744979374997</v>
      </c>
      <c r="D3506">
        <v>45726.389978416672</v>
      </c>
      <c r="E3506">
        <v>16872.367631395839</v>
      </c>
      <c r="F3506">
        <v>19615.327524541666</v>
      </c>
      <c r="G3506">
        <v>1654.1040370208336</v>
      </c>
      <c r="H3506">
        <v>31495.579251083342</v>
      </c>
      <c r="I3506">
        <v>19130.627714729162</v>
      </c>
      <c r="J3506">
        <v>9836056.4572458975</v>
      </c>
    </row>
    <row r="3507" spans="1:10" x14ac:dyDescent="0.25">
      <c r="A3507">
        <v>3511</v>
      </c>
      <c r="B3507">
        <v>1507.8307232708332</v>
      </c>
      <c r="C3507">
        <v>246.2358285</v>
      </c>
      <c r="D3507">
        <v>5211.4132382500002</v>
      </c>
      <c r="E3507">
        <v>1837.8368813958332</v>
      </c>
      <c r="F3507">
        <v>2634.2235880624999</v>
      </c>
      <c r="G3507">
        <v>523.76997837499994</v>
      </c>
      <c r="H3507">
        <v>7805.4562460624957</v>
      </c>
      <c r="I3507">
        <v>15325.961202312501</v>
      </c>
      <c r="J3507">
        <v>6086688.6975792907</v>
      </c>
    </row>
    <row r="3508" spans="1:10" x14ac:dyDescent="0.25">
      <c r="A3508">
        <v>3512</v>
      </c>
      <c r="B3508">
        <v>4860.9072068125015</v>
      </c>
      <c r="C3508">
        <v>607.59675739583338</v>
      </c>
      <c r="D3508">
        <v>18296.920000083337</v>
      </c>
      <c r="E3508">
        <v>12698.389761791666</v>
      </c>
      <c r="F3508">
        <v>10038.224152187502</v>
      </c>
      <c r="G3508">
        <v>665.81995016666667</v>
      </c>
      <c r="H3508">
        <v>13029.614531083333</v>
      </c>
      <c r="I3508">
        <v>15938.130641020833</v>
      </c>
      <c r="J3508">
        <v>9999996.4513917919</v>
      </c>
    </row>
    <row r="3509" spans="1:10" x14ac:dyDescent="0.25">
      <c r="A3509">
        <v>3513</v>
      </c>
      <c r="B3509">
        <v>5311.8403329285711</v>
      </c>
      <c r="C3509">
        <v>1459.532665642857</v>
      </c>
      <c r="D3509">
        <v>51478.511781500005</v>
      </c>
      <c r="E3509">
        <v>26754.601308357145</v>
      </c>
      <c r="F3509">
        <v>11444.210573071427</v>
      </c>
      <c r="G3509">
        <v>3361.0831861428569</v>
      </c>
      <c r="H3509">
        <v>19418.027578071429</v>
      </c>
      <c r="I3509">
        <v>16519.611344857145</v>
      </c>
      <c r="J3509">
        <v>3342596.6386487144</v>
      </c>
    </row>
    <row r="3510" spans="1:10" x14ac:dyDescent="0.25">
      <c r="A3510">
        <v>3514</v>
      </c>
      <c r="B3510">
        <v>2482.2473254791666</v>
      </c>
      <c r="C3510">
        <v>291.31205106250002</v>
      </c>
      <c r="D3510">
        <v>12160.276771875004</v>
      </c>
      <c r="E3510">
        <v>2475.4182588749995</v>
      </c>
      <c r="F3510">
        <v>4160.4199129375011</v>
      </c>
      <c r="G3510">
        <v>475.46861864583343</v>
      </c>
      <c r="H3510">
        <v>14384.521497187501</v>
      </c>
      <c r="I3510">
        <v>16807.4280186875</v>
      </c>
      <c r="J3510">
        <v>9889247.3089422081</v>
      </c>
    </row>
    <row r="3511" spans="1:10" x14ac:dyDescent="0.25">
      <c r="A3511">
        <v>3515</v>
      </c>
      <c r="B3511">
        <v>4233.9926311458339</v>
      </c>
      <c r="C3511">
        <v>917.46902637500023</v>
      </c>
      <c r="D3511">
        <v>26777.407441479168</v>
      </c>
      <c r="E3511">
        <v>13838.844057708338</v>
      </c>
      <c r="F3511">
        <v>8378.462820208335</v>
      </c>
      <c r="G3511">
        <v>1906.5830527083338</v>
      </c>
      <c r="H3511">
        <v>16765.165621500008</v>
      </c>
      <c r="I3511">
        <v>17362.773697020835</v>
      </c>
      <c r="J3511">
        <v>4726850.955734103</v>
      </c>
    </row>
    <row r="3512" spans="1:10" x14ac:dyDescent="0.25">
      <c r="A3512">
        <v>3516</v>
      </c>
      <c r="B3512">
        <v>8335.3533995624985</v>
      </c>
      <c r="C3512">
        <v>1008.372976020833</v>
      </c>
      <c r="D3512">
        <v>31021.018847687505</v>
      </c>
      <c r="E3512">
        <v>18530.018013645833</v>
      </c>
      <c r="F3512">
        <v>18376.138152812498</v>
      </c>
      <c r="G3512">
        <v>1006.7228542916667</v>
      </c>
      <c r="H3512">
        <v>22713.490609208337</v>
      </c>
      <c r="I3512">
        <v>17543.371734812499</v>
      </c>
      <c r="J3512">
        <v>9998353.1566550229</v>
      </c>
    </row>
    <row r="3513" spans="1:10" x14ac:dyDescent="0.25">
      <c r="A3513">
        <v>3517</v>
      </c>
      <c r="B3513">
        <v>1862.5555825208337</v>
      </c>
      <c r="C3513">
        <v>741.3478457916666</v>
      </c>
      <c r="D3513">
        <v>19547.520987312499</v>
      </c>
      <c r="E3513">
        <v>14137.677467437503</v>
      </c>
      <c r="F3513">
        <v>4041.018393645832</v>
      </c>
      <c r="G3513">
        <v>1888.361159625</v>
      </c>
      <c r="H3513">
        <v>8170.4842585625011</v>
      </c>
      <c r="I3513">
        <v>15421.597568229168</v>
      </c>
      <c r="J3513">
        <v>2592583.6972421664</v>
      </c>
    </row>
    <row r="3514" spans="1:10" x14ac:dyDescent="0.25">
      <c r="A3514">
        <v>3518</v>
      </c>
      <c r="B3514">
        <v>5413.9041072291666</v>
      </c>
      <c r="C3514">
        <v>656.76176245833335</v>
      </c>
      <c r="D3514">
        <v>21956.944997333336</v>
      </c>
      <c r="E3514">
        <v>8845.3581725000004</v>
      </c>
      <c r="F3514">
        <v>12097.585386895835</v>
      </c>
      <c r="G3514">
        <v>837.50305929166677</v>
      </c>
      <c r="H3514">
        <v>19732.899597333333</v>
      </c>
      <c r="I3514">
        <v>17223.035020145835</v>
      </c>
      <c r="J3514">
        <v>9905974.2408421673</v>
      </c>
    </row>
    <row r="3515" spans="1:10" x14ac:dyDescent="0.25">
      <c r="A3515">
        <v>3519</v>
      </c>
      <c r="B3515">
        <v>6637.0468376250019</v>
      </c>
      <c r="C3515">
        <v>1378.2729738749999</v>
      </c>
      <c r="D3515">
        <v>36102.264751224997</v>
      </c>
      <c r="E3515">
        <v>17158.484641575</v>
      </c>
      <c r="F3515">
        <v>14672.584719675</v>
      </c>
      <c r="G3515">
        <v>2920.4234889499999</v>
      </c>
      <c r="H3515">
        <v>24252.9619227</v>
      </c>
      <c r="I3515">
        <v>17948.779704824999</v>
      </c>
      <c r="J3515">
        <v>7484756.8807762507</v>
      </c>
    </row>
    <row r="3516" spans="1:10" x14ac:dyDescent="0.25">
      <c r="A3516">
        <v>3520</v>
      </c>
      <c r="B3516">
        <v>2372.7459775416673</v>
      </c>
      <c r="C3516">
        <v>214.95868822916671</v>
      </c>
      <c r="D3516">
        <v>5954.1308390208333</v>
      </c>
      <c r="E3516">
        <v>3867.0241788541648</v>
      </c>
      <c r="F3516">
        <v>3846.8393010624991</v>
      </c>
      <c r="G3516">
        <v>238.48931874999994</v>
      </c>
      <c r="H3516">
        <v>17986.137519666667</v>
      </c>
      <c r="I3516">
        <v>15739.709104687507</v>
      </c>
      <c r="J3516">
        <v>10000002.889949853</v>
      </c>
    </row>
    <row r="3517" spans="1:10" x14ac:dyDescent="0.25">
      <c r="A3517">
        <v>3521</v>
      </c>
      <c r="B3517">
        <v>3274.4741223076921</v>
      </c>
      <c r="C3517">
        <v>1045.009325076923</v>
      </c>
      <c r="D3517">
        <v>42682.004411846159</v>
      </c>
      <c r="E3517">
        <v>24678.242675461537</v>
      </c>
      <c r="F3517">
        <v>6623.1997442307702</v>
      </c>
      <c r="G3517">
        <v>2549.3126243846154</v>
      </c>
      <c r="H3517">
        <v>11223.954047384614</v>
      </c>
      <c r="I3517">
        <v>15776.35653823077</v>
      </c>
      <c r="J3517">
        <v>1602710.4812110001</v>
      </c>
    </row>
    <row r="3518" spans="1:10" x14ac:dyDescent="0.25">
      <c r="A3518">
        <v>3522</v>
      </c>
      <c r="B3518">
        <v>6331.2443431458332</v>
      </c>
      <c r="C3518">
        <v>1242.5807443749998</v>
      </c>
      <c r="D3518">
        <v>31867.329085583329</v>
      </c>
      <c r="E3518">
        <v>12083.537936104169</v>
      </c>
      <c r="F3518">
        <v>12512.98230954167</v>
      </c>
      <c r="G3518">
        <v>2505.4256654791661</v>
      </c>
      <c r="H3518">
        <v>16657.359145687504</v>
      </c>
      <c r="I3518">
        <v>17846.385423145832</v>
      </c>
      <c r="J3518">
        <v>7328915.4309645183</v>
      </c>
    </row>
    <row r="3519" spans="1:10" x14ac:dyDescent="0.25">
      <c r="A3519">
        <v>3523</v>
      </c>
      <c r="B3519">
        <v>1560.0519987291671</v>
      </c>
      <c r="C3519">
        <v>450.52870191666648</v>
      </c>
      <c r="D3519">
        <v>18585.90049154167</v>
      </c>
      <c r="E3519">
        <v>12159.713754562496</v>
      </c>
      <c r="F3519">
        <v>2918.1112424375001</v>
      </c>
      <c r="G3519">
        <v>993.17816170833373</v>
      </c>
      <c r="H3519">
        <v>5263.7324978541674</v>
      </c>
      <c r="I3519">
        <v>15526.038430520835</v>
      </c>
      <c r="J3519">
        <v>2146702.4701583753</v>
      </c>
    </row>
    <row r="3520" spans="1:10" x14ac:dyDescent="0.25">
      <c r="A3520">
        <v>3524</v>
      </c>
      <c r="B3520">
        <v>5219.7066950416656</v>
      </c>
      <c r="C3520">
        <v>604.18205472916645</v>
      </c>
      <c r="D3520">
        <v>22502.359121479167</v>
      </c>
      <c r="E3520">
        <v>9343.5958169583355</v>
      </c>
      <c r="F3520">
        <v>10709.75537533333</v>
      </c>
      <c r="G3520">
        <v>754.78855268749987</v>
      </c>
      <c r="H3520">
        <v>21474.900440979167</v>
      </c>
      <c r="I3520">
        <v>17379.260902187496</v>
      </c>
      <c r="J3520">
        <v>9988919.2677956056</v>
      </c>
    </row>
    <row r="3521" spans="1:10" x14ac:dyDescent="0.25">
      <c r="A3521">
        <v>3525</v>
      </c>
      <c r="B3521">
        <v>6416.8278871142866</v>
      </c>
      <c r="C3521">
        <v>1653.6315872285716</v>
      </c>
      <c r="D3521">
        <v>60586.848505657152</v>
      </c>
      <c r="E3521">
        <v>37760.710916199991</v>
      </c>
      <c r="F3521">
        <v>13430.155119999999</v>
      </c>
      <c r="G3521">
        <v>3508.6020602285721</v>
      </c>
      <c r="H3521">
        <v>23717.766142171429</v>
      </c>
      <c r="I3521">
        <v>17989.526805771424</v>
      </c>
      <c r="J3521">
        <v>3767622.7453049435</v>
      </c>
    </row>
    <row r="3522" spans="1:10" x14ac:dyDescent="0.25">
      <c r="A3522">
        <v>3526</v>
      </c>
      <c r="B3522">
        <v>2962.6572685416663</v>
      </c>
      <c r="C3522">
        <v>421.86399143750009</v>
      </c>
      <c r="D3522">
        <v>14584.701439895836</v>
      </c>
      <c r="E3522">
        <v>3905.2041828541683</v>
      </c>
      <c r="F3522">
        <v>6478.0146304583322</v>
      </c>
      <c r="G3522">
        <v>620.87857002083342</v>
      </c>
      <c r="H3522">
        <v>14372.256052395836</v>
      </c>
      <c r="I3522">
        <v>15585.291159375001</v>
      </c>
      <c r="J3522">
        <v>9897583.772374941</v>
      </c>
    </row>
    <row r="3523" spans="1:10" x14ac:dyDescent="0.25">
      <c r="A3523">
        <v>3527</v>
      </c>
      <c r="B3523">
        <v>3967.2322417045434</v>
      </c>
      <c r="C3523">
        <v>1244.6314065454546</v>
      </c>
      <c r="D3523">
        <v>29398.449271022728</v>
      </c>
      <c r="E3523">
        <v>16409.401957818183</v>
      </c>
      <c r="F3523">
        <v>8748.4620857727296</v>
      </c>
      <c r="G3523">
        <v>3026.3231974090904</v>
      </c>
      <c r="H3523">
        <v>15959.13029681819</v>
      </c>
      <c r="I3523">
        <v>16239.012071272724</v>
      </c>
      <c r="J3523">
        <v>5371781.5365744093</v>
      </c>
    </row>
    <row r="3524" spans="1:10" x14ac:dyDescent="0.25">
      <c r="A3524">
        <v>3528</v>
      </c>
      <c r="B3524">
        <v>7894.2937941875025</v>
      </c>
      <c r="C3524">
        <v>1041.5292820416669</v>
      </c>
      <c r="D3524">
        <v>32650.82020045834</v>
      </c>
      <c r="E3524">
        <v>17728.885810750002</v>
      </c>
      <c r="F3524">
        <v>17241.682041937496</v>
      </c>
      <c r="G3524">
        <v>1422.9188907708337</v>
      </c>
      <c r="H3524">
        <v>24375.377453395846</v>
      </c>
      <c r="I3524">
        <v>17203.467103604173</v>
      </c>
      <c r="J3524">
        <v>9893215.0851855371</v>
      </c>
    </row>
    <row r="3525" spans="1:10" x14ac:dyDescent="0.25">
      <c r="A3525">
        <v>3529</v>
      </c>
      <c r="B3525">
        <v>1121.7999889999999</v>
      </c>
      <c r="C3525">
        <v>163.36799435416668</v>
      </c>
      <c r="D3525">
        <v>12304.699846999996</v>
      </c>
      <c r="E3525">
        <v>7294.8557563958339</v>
      </c>
      <c r="F3525">
        <v>1624.6761853750006</v>
      </c>
      <c r="G3525">
        <v>272.36187704166667</v>
      </c>
      <c r="H3525">
        <v>4544.9763018541653</v>
      </c>
      <c r="I3525">
        <v>15246.405468041667</v>
      </c>
      <c r="J3525">
        <v>821387.95361966651</v>
      </c>
    </row>
    <row r="3526" spans="1:10" x14ac:dyDescent="0.25">
      <c r="A3526">
        <v>3530</v>
      </c>
      <c r="B3526">
        <v>4817.8566059791665</v>
      </c>
      <c r="C3526">
        <v>680.65686739583339</v>
      </c>
      <c r="D3526">
        <v>18378.948906000001</v>
      </c>
      <c r="E3526">
        <v>4706.1536976249999</v>
      </c>
      <c r="F3526">
        <v>9337.6622330208356</v>
      </c>
      <c r="G3526">
        <v>1234.4006110208336</v>
      </c>
      <c r="H3526">
        <v>19303.709717708331</v>
      </c>
      <c r="I3526">
        <v>17752.28999666667</v>
      </c>
      <c r="J3526">
        <v>9122958.4658391494</v>
      </c>
    </row>
    <row r="3527" spans="1:10" x14ac:dyDescent="0.25">
      <c r="A3527">
        <v>3531</v>
      </c>
      <c r="B3527">
        <v>5552.1841163953486</v>
      </c>
      <c r="C3527">
        <v>1380.923454906977</v>
      </c>
      <c r="D3527">
        <v>39150.916846395347</v>
      </c>
      <c r="E3527">
        <v>27490.762664930229</v>
      </c>
      <c r="F3527">
        <v>12525.385123139535</v>
      </c>
      <c r="G3527">
        <v>3113.1758058139535</v>
      </c>
      <c r="H3527">
        <v>20585.111549162786</v>
      </c>
      <c r="I3527">
        <v>16767.6350592093</v>
      </c>
      <c r="J3527">
        <v>5200653.1498191375</v>
      </c>
    </row>
    <row r="3528" spans="1:10" x14ac:dyDescent="0.25">
      <c r="A3528">
        <v>3532</v>
      </c>
      <c r="B3528">
        <v>3134.2993125625003</v>
      </c>
      <c r="C3528">
        <v>374.94542481250011</v>
      </c>
      <c r="D3528">
        <v>12044.286340541667</v>
      </c>
      <c r="E3528">
        <v>6829.3575392500015</v>
      </c>
      <c r="F3528">
        <v>6161.8770713333315</v>
      </c>
      <c r="G3528">
        <v>428.79233827083323</v>
      </c>
      <c r="H3528">
        <v>8299.6546079791642</v>
      </c>
      <c r="I3528">
        <v>15775.609896770839</v>
      </c>
      <c r="J3528">
        <v>10000000.310536582</v>
      </c>
    </row>
    <row r="3529" spans="1:10" x14ac:dyDescent="0.25">
      <c r="A3529">
        <v>3533</v>
      </c>
      <c r="B3529">
        <v>3688.3784921000006</v>
      </c>
      <c r="C3529">
        <v>1168.6721368999999</v>
      </c>
      <c r="D3529">
        <v>38801.734767875001</v>
      </c>
      <c r="E3529">
        <v>27246.400731574995</v>
      </c>
      <c r="F3529">
        <v>7686.0717373500029</v>
      </c>
      <c r="G3529">
        <v>2614.1312437499992</v>
      </c>
      <c r="H3529">
        <v>11960.180893499999</v>
      </c>
      <c r="I3529">
        <v>16007.022430374996</v>
      </c>
      <c r="J3529">
        <v>2216547.130006325</v>
      </c>
    </row>
    <row r="3530" spans="1:10" x14ac:dyDescent="0.25">
      <c r="A3530">
        <v>3534</v>
      </c>
      <c r="B3530">
        <v>7672.2656572499991</v>
      </c>
      <c r="C3530">
        <v>1130.1908115624999</v>
      </c>
      <c r="D3530">
        <v>37484.869004229164</v>
      </c>
      <c r="E3530">
        <v>14375.474264020833</v>
      </c>
      <c r="F3530">
        <v>16007.679772708334</v>
      </c>
      <c r="G3530">
        <v>2019.526837541667</v>
      </c>
      <c r="H3530">
        <v>25982.237383562504</v>
      </c>
      <c r="I3530">
        <v>17858.364592770838</v>
      </c>
      <c r="J3530">
        <v>9511970.3014702704</v>
      </c>
    </row>
    <row r="3531" spans="1:10" x14ac:dyDescent="0.25">
      <c r="A3531">
        <v>3535</v>
      </c>
      <c r="B3531">
        <v>3697.4937103958327</v>
      </c>
      <c r="C3531">
        <v>921.17923014583346</v>
      </c>
      <c r="D3531">
        <v>20127.334125604168</v>
      </c>
      <c r="E3531">
        <v>6763.3808177916681</v>
      </c>
      <c r="F3531">
        <v>6829.0205072916642</v>
      </c>
      <c r="G3531">
        <v>2123.8834683333339</v>
      </c>
      <c r="H3531">
        <v>16957.0768985625</v>
      </c>
      <c r="I3531">
        <v>17345.878955833334</v>
      </c>
      <c r="J3531">
        <v>6670593.4779418744</v>
      </c>
    </row>
    <row r="3532" spans="1:10" x14ac:dyDescent="0.25">
      <c r="A3532">
        <v>3536</v>
      </c>
      <c r="B3532">
        <v>8706.6446093750001</v>
      </c>
      <c r="C3532">
        <v>1068.1948381666664</v>
      </c>
      <c r="D3532">
        <v>32105.951236770834</v>
      </c>
      <c r="E3532">
        <v>23895.587041249997</v>
      </c>
      <c r="F3532">
        <v>18044.897850937497</v>
      </c>
      <c r="G3532">
        <v>1050.2557826250002</v>
      </c>
      <c r="H3532">
        <v>21042.843956104163</v>
      </c>
      <c r="I3532">
        <v>17984.7279150625</v>
      </c>
      <c r="J3532">
        <v>9999997.1952613574</v>
      </c>
    </row>
    <row r="3533" spans="1:10" x14ac:dyDescent="0.25">
      <c r="A3533">
        <v>3537</v>
      </c>
      <c r="B3533">
        <v>10383.886134</v>
      </c>
      <c r="C3533">
        <v>1945.698222</v>
      </c>
      <c r="D3533">
        <v>90446.356700999997</v>
      </c>
      <c r="E3533">
        <v>49485.592471000004</v>
      </c>
      <c r="F3533">
        <v>24524.625735000001</v>
      </c>
      <c r="G3533">
        <v>3634.370723</v>
      </c>
      <c r="H3533">
        <v>29335.835136000002</v>
      </c>
      <c r="I3533">
        <v>20981.768228000001</v>
      </c>
      <c r="J3533">
        <v>5302780.0239129998</v>
      </c>
    </row>
    <row r="3534" spans="1:10" x14ac:dyDescent="0.25">
      <c r="A3534">
        <v>3538</v>
      </c>
      <c r="B3534">
        <v>1551.4250667708336</v>
      </c>
      <c r="C3534">
        <v>278.09654020833329</v>
      </c>
      <c r="D3534">
        <v>6768.9904651041679</v>
      </c>
      <c r="E3534">
        <v>1351.8216551458331</v>
      </c>
      <c r="F3534">
        <v>2423.8408013124995</v>
      </c>
      <c r="G3534">
        <v>605.29895220833339</v>
      </c>
      <c r="H3534">
        <v>8659.0458499583347</v>
      </c>
      <c r="I3534">
        <v>16751.009719354162</v>
      </c>
      <c r="J3534">
        <v>9006734.080025414</v>
      </c>
    </row>
    <row r="3535" spans="1:10" x14ac:dyDescent="0.25">
      <c r="A3535">
        <v>3539</v>
      </c>
      <c r="B3535">
        <v>2876.143438791667</v>
      </c>
      <c r="C3535">
        <v>962.74522110416683</v>
      </c>
      <c r="D3535">
        <v>26295.338061062503</v>
      </c>
      <c r="E3535">
        <v>16508.755935270834</v>
      </c>
      <c r="F3535">
        <v>5983.0288295624969</v>
      </c>
      <c r="G3535">
        <v>2302.5600417083333</v>
      </c>
      <c r="H3535">
        <v>14042.651800354164</v>
      </c>
      <c r="I3535">
        <v>16464.486874604161</v>
      </c>
      <c r="J3535">
        <v>3451992.6653322079</v>
      </c>
    </row>
    <row r="3536" spans="1:10" x14ac:dyDescent="0.25">
      <c r="A3536">
        <v>3540</v>
      </c>
      <c r="B3536">
        <v>6269.740974291668</v>
      </c>
      <c r="C3536">
        <v>721.98200289583349</v>
      </c>
      <c r="D3536">
        <v>25321.426401291668</v>
      </c>
      <c r="E3536">
        <v>10609.220146833337</v>
      </c>
      <c r="F3536">
        <v>13700.232999312495</v>
      </c>
      <c r="G3536">
        <v>903.92734739583364</v>
      </c>
      <c r="H3536">
        <v>27825.593729104166</v>
      </c>
      <c r="I3536">
        <v>17758.436416666671</v>
      </c>
      <c r="J3536">
        <v>9943230.4924892318</v>
      </c>
    </row>
    <row r="3537" spans="1:10" x14ac:dyDescent="0.25">
      <c r="A3537">
        <v>3541</v>
      </c>
      <c r="B3537">
        <v>1231.9677311458331</v>
      </c>
      <c r="C3537">
        <v>509.96201756250008</v>
      </c>
      <c r="D3537">
        <v>14906.864163520831</v>
      </c>
      <c r="E3537">
        <v>13661.008014854167</v>
      </c>
      <c r="F3537">
        <v>2616.4344922708337</v>
      </c>
      <c r="G3537">
        <v>1260.4501743749997</v>
      </c>
      <c r="H3537">
        <v>6507.0008054583332</v>
      </c>
      <c r="I3537">
        <v>15145.503802895835</v>
      </c>
      <c r="J3537">
        <v>1855379.8481088746</v>
      </c>
    </row>
    <row r="3538" spans="1:10" x14ac:dyDescent="0.25">
      <c r="A3538">
        <v>3542</v>
      </c>
      <c r="B3538">
        <v>4100.8918272916653</v>
      </c>
      <c r="C3538">
        <v>614.79131141666664</v>
      </c>
      <c r="D3538">
        <v>20002.318574749999</v>
      </c>
      <c r="E3538">
        <v>5855.6430449166683</v>
      </c>
      <c r="F3538">
        <v>8787.2370609583359</v>
      </c>
      <c r="G3538">
        <v>1083.9418346041668</v>
      </c>
      <c r="H3538">
        <v>15339.117084833333</v>
      </c>
      <c r="I3538">
        <v>16563.9338536875</v>
      </c>
      <c r="J3538">
        <v>9649687.0610165633</v>
      </c>
    </row>
    <row r="3539" spans="1:10" x14ac:dyDescent="0.25">
      <c r="A3539">
        <v>3543</v>
      </c>
      <c r="B3539">
        <v>6113.655716562499</v>
      </c>
      <c r="C3539">
        <v>1061.4901775416668</v>
      </c>
      <c r="D3539">
        <v>33250.21718210417</v>
      </c>
      <c r="E3539">
        <v>16900.491995166667</v>
      </c>
      <c r="F3539">
        <v>10923.467201499998</v>
      </c>
      <c r="G3539">
        <v>1952.3293988750004</v>
      </c>
      <c r="H3539">
        <v>13242.538029104167</v>
      </c>
      <c r="I3539">
        <v>18028.023107375</v>
      </c>
      <c r="J3539">
        <v>4951849.2299055224</v>
      </c>
    </row>
    <row r="3540" spans="1:10" x14ac:dyDescent="0.25">
      <c r="A3540">
        <v>3544</v>
      </c>
      <c r="B3540">
        <v>4383.0462016041665</v>
      </c>
      <c r="C3540">
        <v>504.23657237499998</v>
      </c>
      <c r="D3540">
        <v>16562.212284062498</v>
      </c>
      <c r="E3540">
        <v>11830.454639874995</v>
      </c>
      <c r="F3540">
        <v>8183.7762501666648</v>
      </c>
      <c r="G3540">
        <v>552.84670512499997</v>
      </c>
      <c r="H3540">
        <v>18296.032604479162</v>
      </c>
      <c r="I3540">
        <v>16628.931823187504</v>
      </c>
      <c r="J3540">
        <v>10000002.20022379</v>
      </c>
    </row>
    <row r="3541" spans="1:10" x14ac:dyDescent="0.25">
      <c r="A3541">
        <v>3545</v>
      </c>
      <c r="B3541">
        <v>4477.2709985897427</v>
      </c>
      <c r="C3541">
        <v>1216.009492692308</v>
      </c>
      <c r="D3541">
        <v>54296.533228743581</v>
      </c>
      <c r="E3541">
        <v>38740.225361564102</v>
      </c>
      <c r="F3541">
        <v>8936.0196500769234</v>
      </c>
      <c r="G3541">
        <v>2406.0082751282048</v>
      </c>
      <c r="H3541">
        <v>14586.698021512824</v>
      </c>
      <c r="I3541">
        <v>16731.544144487179</v>
      </c>
      <c r="J3541">
        <v>2138084.8173110518</v>
      </c>
    </row>
    <row r="3542" spans="1:10" x14ac:dyDescent="0.25">
      <c r="A3542">
        <v>3546</v>
      </c>
      <c r="B3542">
        <v>7195.9410039782624</v>
      </c>
      <c r="C3542">
        <v>1258.3019976521737</v>
      </c>
      <c r="D3542">
        <v>35005.759976326088</v>
      </c>
      <c r="E3542">
        <v>14956.277877499997</v>
      </c>
      <c r="F3542">
        <v>15291.52854226087</v>
      </c>
      <c r="G3542">
        <v>2470.0655751739132</v>
      </c>
      <c r="H3542">
        <v>21230.005933021745</v>
      </c>
      <c r="I3542">
        <v>17369.204787434781</v>
      </c>
      <c r="J3542">
        <v>8671796.9849731941</v>
      </c>
    </row>
    <row r="3543" spans="1:10" x14ac:dyDescent="0.25">
      <c r="A3543">
        <v>3547</v>
      </c>
      <c r="B3543">
        <v>1170.0939199166667</v>
      </c>
      <c r="C3543">
        <v>363.95036108333329</v>
      </c>
      <c r="D3543">
        <v>8205.1261983958357</v>
      </c>
      <c r="E3543">
        <v>5579.9477725625002</v>
      </c>
      <c r="F3543">
        <v>2006.4407613958326</v>
      </c>
      <c r="G3543">
        <v>873.95803393749986</v>
      </c>
      <c r="H3543">
        <v>3491.4839003749998</v>
      </c>
      <c r="I3543">
        <v>15335.343398499999</v>
      </c>
      <c r="J3543">
        <v>3307994.4029125622</v>
      </c>
    </row>
    <row r="3544" spans="1:10" x14ac:dyDescent="0.25">
      <c r="A3544">
        <v>3548</v>
      </c>
      <c r="B3544">
        <v>4229.1266049583328</v>
      </c>
      <c r="C3544">
        <v>495.59813560416683</v>
      </c>
      <c r="D3544">
        <v>15617.930857895839</v>
      </c>
      <c r="E3544">
        <v>8761.0703140416681</v>
      </c>
      <c r="F3544">
        <v>8621.6717589999971</v>
      </c>
      <c r="G3544">
        <v>582.38645029166662</v>
      </c>
      <c r="H3544">
        <v>16631.223798729166</v>
      </c>
      <c r="I3544">
        <v>16395.191711312498</v>
      </c>
      <c r="J3544">
        <v>9999609.0051134806</v>
      </c>
    </row>
    <row r="3545" spans="1:10" x14ac:dyDescent="0.25">
      <c r="A3545">
        <v>3549</v>
      </c>
      <c r="B3545">
        <v>4721.6953763125011</v>
      </c>
      <c r="C3545">
        <v>1440.4313366874999</v>
      </c>
      <c r="D3545">
        <v>41727.085409843756</v>
      </c>
      <c r="E3545">
        <v>26828.78760340625</v>
      </c>
      <c r="F3545">
        <v>10062.14126021875</v>
      </c>
      <c r="G3545">
        <v>3229.6027325312507</v>
      </c>
      <c r="H3545">
        <v>18419.269661874998</v>
      </c>
      <c r="I3545">
        <v>17173.823291343753</v>
      </c>
      <c r="J3545">
        <v>3891549.2361961245</v>
      </c>
    </row>
    <row r="3546" spans="1:10" x14ac:dyDescent="0.25">
      <c r="A3546">
        <v>3550</v>
      </c>
      <c r="B3546">
        <v>3041.0208212499997</v>
      </c>
      <c r="C3546">
        <v>278.34530508333347</v>
      </c>
      <c r="D3546">
        <v>8473.5659740833344</v>
      </c>
      <c r="E3546">
        <v>3805.8705122499991</v>
      </c>
      <c r="F3546">
        <v>5353.7096726874997</v>
      </c>
      <c r="G3546">
        <v>263.5813081666667</v>
      </c>
      <c r="H3546">
        <v>20303.813630062501</v>
      </c>
      <c r="I3546">
        <v>17049.691785812494</v>
      </c>
      <c r="J3546">
        <v>10000004.58327969</v>
      </c>
    </row>
    <row r="3547" spans="1:10" x14ac:dyDescent="0.25">
      <c r="A3547">
        <v>3551</v>
      </c>
      <c r="B3547">
        <v>4774.6059161458352</v>
      </c>
      <c r="C3547">
        <v>922.19107837500007</v>
      </c>
      <c r="D3547">
        <v>21936.162110875001</v>
      </c>
      <c r="E3547">
        <v>8997.8881223124972</v>
      </c>
      <c r="F3547">
        <v>10102.767734770834</v>
      </c>
      <c r="G3547">
        <v>2120.6882001250001</v>
      </c>
      <c r="H3547">
        <v>17975.356245062503</v>
      </c>
      <c r="I3547">
        <v>16014.518409354163</v>
      </c>
      <c r="J3547">
        <v>7663588.667061978</v>
      </c>
    </row>
    <row r="3548" spans="1:10" x14ac:dyDescent="0.25">
      <c r="A3548">
        <v>3552</v>
      </c>
      <c r="B3548">
        <v>8724.599940125001</v>
      </c>
      <c r="C3548">
        <v>1119.4810914375</v>
      </c>
      <c r="D3548">
        <v>29969.814768249995</v>
      </c>
      <c r="E3548">
        <v>23204.383924249993</v>
      </c>
      <c r="F3548">
        <v>19112.725175520838</v>
      </c>
      <c r="G3548">
        <v>1203.5120766875</v>
      </c>
      <c r="H3548">
        <v>24068.791394312502</v>
      </c>
      <c r="I3548">
        <v>16877.450750770833</v>
      </c>
      <c r="J3548">
        <v>9980936.3499478549</v>
      </c>
    </row>
    <row r="3549" spans="1:10" x14ac:dyDescent="0.25">
      <c r="A3549">
        <v>3553</v>
      </c>
      <c r="B3549">
        <v>2608.816790761904</v>
      </c>
      <c r="C3549">
        <v>703.73947952380956</v>
      </c>
      <c r="D3549">
        <v>32540.948508761907</v>
      </c>
      <c r="E3549">
        <v>21432.348643285713</v>
      </c>
      <c r="F3549">
        <v>5187.0193933333339</v>
      </c>
      <c r="G3549">
        <v>1596.362794761905</v>
      </c>
      <c r="H3549">
        <v>8099.1796776190486</v>
      </c>
      <c r="I3549">
        <v>15557.377727571429</v>
      </c>
      <c r="J3549">
        <v>1327583.9268455717</v>
      </c>
    </row>
    <row r="3550" spans="1:10" x14ac:dyDescent="0.25">
      <c r="A3550">
        <v>3554</v>
      </c>
      <c r="B3550">
        <v>5475.3156460624996</v>
      </c>
      <c r="C3550">
        <v>1194.9082367916667</v>
      </c>
      <c r="D3550">
        <v>29765.574044374996</v>
      </c>
      <c r="E3550">
        <v>9042.4965597499995</v>
      </c>
      <c r="F3550">
        <v>11391.271291104167</v>
      </c>
      <c r="G3550">
        <v>2532.6351912083337</v>
      </c>
      <c r="H3550">
        <v>20385.823865541668</v>
      </c>
      <c r="I3550">
        <v>18163.231719270836</v>
      </c>
      <c r="J3550">
        <v>8123432.5578923561</v>
      </c>
    </row>
    <row r="3551" spans="1:10" x14ac:dyDescent="0.25">
      <c r="A3551">
        <v>3555</v>
      </c>
      <c r="B3551">
        <v>6751.6038109142855</v>
      </c>
      <c r="C3551">
        <v>1736.9991253142859</v>
      </c>
      <c r="D3551">
        <v>51205.256151685717</v>
      </c>
      <c r="E3551">
        <v>27329.463611085717</v>
      </c>
      <c r="F3551">
        <v>14508.082062257139</v>
      </c>
      <c r="G3551">
        <v>3707.9534097142864</v>
      </c>
      <c r="H3551">
        <v>25667.116590200007</v>
      </c>
      <c r="I3551">
        <v>18434.977011000003</v>
      </c>
      <c r="J3551">
        <v>5053689.8150307704</v>
      </c>
    </row>
    <row r="3552" spans="1:10" x14ac:dyDescent="0.25">
      <c r="A3552">
        <v>3556</v>
      </c>
      <c r="B3552">
        <v>2024.7872912291668</v>
      </c>
      <c r="C3552">
        <v>245.18550670833329</v>
      </c>
      <c r="D3552">
        <v>7557.9460649166649</v>
      </c>
      <c r="E3552">
        <v>3581.4638408749997</v>
      </c>
      <c r="F3552">
        <v>4228.7230351250009</v>
      </c>
      <c r="G3552">
        <v>248.57714256249997</v>
      </c>
      <c r="H3552">
        <v>8947.4318851458356</v>
      </c>
      <c r="I3552">
        <v>15698.668222124999</v>
      </c>
      <c r="J3552">
        <v>9999997.9239962697</v>
      </c>
    </row>
    <row r="3553" spans="1:10" x14ac:dyDescent="0.25">
      <c r="A3553">
        <v>3557</v>
      </c>
      <c r="B3553">
        <v>3504.8420953333339</v>
      </c>
      <c r="C3553">
        <v>955.37835486666654</v>
      </c>
      <c r="D3553">
        <v>43106.153287666661</v>
      </c>
      <c r="E3553">
        <v>32287.526771599991</v>
      </c>
      <c r="F3553">
        <v>6864.8724314888887</v>
      </c>
      <c r="G3553">
        <v>1962.155920866667</v>
      </c>
      <c r="H3553">
        <v>8900.280752822222</v>
      </c>
      <c r="I3553">
        <v>15734.439018355561</v>
      </c>
      <c r="J3553">
        <v>1606068.872404333</v>
      </c>
    </row>
    <row r="3554" spans="1:10" x14ac:dyDescent="0.25">
      <c r="A3554">
        <v>3558</v>
      </c>
      <c r="B3554">
        <v>7642.3558008541668</v>
      </c>
      <c r="C3554">
        <v>972.63704143749976</v>
      </c>
      <c r="D3554">
        <v>32402.885862458326</v>
      </c>
      <c r="E3554">
        <v>11705.219243375002</v>
      </c>
      <c r="F3554">
        <v>15772.237982604163</v>
      </c>
      <c r="G3554">
        <v>1419.8451082916663</v>
      </c>
      <c r="H3554">
        <v>22123.604102312496</v>
      </c>
      <c r="I3554">
        <v>18045.748986645838</v>
      </c>
      <c r="J3554">
        <v>9667191.001788877</v>
      </c>
    </row>
    <row r="3555" spans="1:10" x14ac:dyDescent="0.25">
      <c r="A3555">
        <v>3559</v>
      </c>
      <c r="B3555">
        <v>2443.8097803333335</v>
      </c>
      <c r="C3555">
        <v>679.44212997916691</v>
      </c>
      <c r="D3555">
        <v>14190.928770624998</v>
      </c>
      <c r="E3555">
        <v>5063.7044845000009</v>
      </c>
      <c r="F3555">
        <v>4623.295030958333</v>
      </c>
      <c r="G3555">
        <v>1618.1270847708338</v>
      </c>
      <c r="H3555">
        <v>11808.322236854168</v>
      </c>
      <c r="I3555">
        <v>16545.773919541669</v>
      </c>
      <c r="J3555">
        <v>5078417.9436680209</v>
      </c>
    </row>
    <row r="3556" spans="1:10" x14ac:dyDescent="0.25">
      <c r="A3556">
        <v>3560</v>
      </c>
      <c r="B3556">
        <v>5927.1105129791658</v>
      </c>
      <c r="C3556">
        <v>676.2393993958334</v>
      </c>
      <c r="D3556">
        <v>21466.78129914583</v>
      </c>
      <c r="E3556">
        <v>12549.090384958332</v>
      </c>
      <c r="F3556">
        <v>12882.332823624996</v>
      </c>
      <c r="G3556">
        <v>761.75574891666656</v>
      </c>
      <c r="H3556">
        <v>25581.374446791669</v>
      </c>
      <c r="I3556">
        <v>17185.004291937501</v>
      </c>
      <c r="J3556">
        <v>10000002.363285584</v>
      </c>
    </row>
    <row r="3557" spans="1:10" x14ac:dyDescent="0.25">
      <c r="A3557">
        <v>3561</v>
      </c>
      <c r="B3557">
        <v>7600.0559940999983</v>
      </c>
      <c r="C3557">
        <v>1697.2449276</v>
      </c>
      <c r="D3557">
        <v>61486.702288799999</v>
      </c>
      <c r="E3557">
        <v>37100.720338200001</v>
      </c>
      <c r="F3557">
        <v>15849.952629800002</v>
      </c>
      <c r="G3557">
        <v>3802.0100782999993</v>
      </c>
      <c r="H3557">
        <v>25005.6517222</v>
      </c>
      <c r="I3557">
        <v>17544.852895600001</v>
      </c>
      <c r="J3557">
        <v>4502973.6524272989</v>
      </c>
    </row>
    <row r="3558" spans="1:10" x14ac:dyDescent="0.25">
      <c r="A3558">
        <v>3562</v>
      </c>
      <c r="B3558">
        <v>3191.8173787499995</v>
      </c>
      <c r="C3558">
        <v>571.4766134583333</v>
      </c>
      <c r="D3558">
        <v>16830.526923375</v>
      </c>
      <c r="E3558">
        <v>4079.9887230624995</v>
      </c>
      <c r="F3558">
        <v>6269.2058206666652</v>
      </c>
      <c r="G3558">
        <v>1194.1097598958336</v>
      </c>
      <c r="H3558">
        <v>11788.600679937501</v>
      </c>
      <c r="I3558">
        <v>16202.357606125001</v>
      </c>
      <c r="J3558">
        <v>9236181.9112891052</v>
      </c>
    </row>
    <row r="3559" spans="1:10" x14ac:dyDescent="0.25">
      <c r="A3559">
        <v>3563</v>
      </c>
      <c r="B3559">
        <v>4457.8023412272732</v>
      </c>
      <c r="C3559">
        <v>1337.22101825</v>
      </c>
      <c r="D3559">
        <v>33548.882872863644</v>
      </c>
      <c r="E3559">
        <v>17833.230065977266</v>
      </c>
      <c r="F3559">
        <v>9986.6910131590921</v>
      </c>
      <c r="G3559">
        <v>3167.042869863636</v>
      </c>
      <c r="H3559">
        <v>18356.85135054545</v>
      </c>
      <c r="I3559">
        <v>16686.033030022725</v>
      </c>
      <c r="J3559">
        <v>4980444.6894504782</v>
      </c>
    </row>
    <row r="3560" spans="1:10" x14ac:dyDescent="0.25">
      <c r="A3560">
        <v>3564</v>
      </c>
      <c r="B3560">
        <v>10994.389469437498</v>
      </c>
      <c r="C3560">
        <v>1114.2285817708332</v>
      </c>
      <c r="D3560">
        <v>31370.277475416664</v>
      </c>
      <c r="E3560">
        <v>15279.121758041671</v>
      </c>
      <c r="F3560">
        <v>21982.425717583334</v>
      </c>
      <c r="G3560">
        <v>1069.0381995624996</v>
      </c>
      <c r="H3560">
        <v>30167.601933104164</v>
      </c>
      <c r="I3560">
        <v>18952.773095583332</v>
      </c>
      <c r="J3560">
        <v>9994737.5068793539</v>
      </c>
    </row>
    <row r="3561" spans="1:10" x14ac:dyDescent="0.25">
      <c r="A3561">
        <v>3565</v>
      </c>
      <c r="B3561">
        <v>544.75316320833315</v>
      </c>
      <c r="C3561">
        <v>206.03836350000003</v>
      </c>
      <c r="D3561">
        <v>5573.7532248124999</v>
      </c>
      <c r="E3561">
        <v>9185.4288932083327</v>
      </c>
      <c r="F3561">
        <v>1019.1462042291668</v>
      </c>
      <c r="G3561">
        <v>272.12437158333336</v>
      </c>
      <c r="H3561">
        <v>9674.2766348958339</v>
      </c>
      <c r="I3561">
        <v>15916.37873702083</v>
      </c>
      <c r="J3561">
        <v>2598228.7519602082</v>
      </c>
    </row>
    <row r="3562" spans="1:10" x14ac:dyDescent="0.25">
      <c r="A3562">
        <v>3566</v>
      </c>
      <c r="B3562">
        <v>3734.7381565416667</v>
      </c>
      <c r="C3562">
        <v>488.63829120833333</v>
      </c>
      <c r="D3562">
        <v>16997.840627541667</v>
      </c>
      <c r="E3562">
        <v>7521.7153112708329</v>
      </c>
      <c r="F3562">
        <v>7710.9625837916656</v>
      </c>
      <c r="G3562">
        <v>562.76745395833348</v>
      </c>
      <c r="H3562">
        <v>12317.132528291664</v>
      </c>
      <c r="I3562">
        <v>15950.82178870833</v>
      </c>
      <c r="J3562">
        <v>9999986.0436362661</v>
      </c>
    </row>
    <row r="3563" spans="1:10" x14ac:dyDescent="0.25">
      <c r="A3563">
        <v>3567</v>
      </c>
      <c r="B3563">
        <v>4631.0486978125</v>
      </c>
      <c r="C3563">
        <v>1341.0208589166666</v>
      </c>
      <c r="D3563">
        <v>30072.188841312498</v>
      </c>
      <c r="E3563">
        <v>15257.8439000625</v>
      </c>
      <c r="F3563">
        <v>9871.3784081458343</v>
      </c>
      <c r="G3563">
        <v>3066.8893439166673</v>
      </c>
      <c r="H3563">
        <v>16146.501758895829</v>
      </c>
      <c r="I3563">
        <v>16676.34753316667</v>
      </c>
      <c r="J3563">
        <v>6044101.8728711037</v>
      </c>
    </row>
    <row r="3564" spans="1:10" x14ac:dyDescent="0.25">
      <c r="A3564">
        <v>3568</v>
      </c>
      <c r="B3564">
        <v>3072.5830138541655</v>
      </c>
      <c r="C3564">
        <v>325.62330412499995</v>
      </c>
      <c r="D3564">
        <v>9269.9664370833325</v>
      </c>
      <c r="E3564">
        <v>6995.9059922291699</v>
      </c>
      <c r="F3564">
        <v>5358.8427017708336</v>
      </c>
      <c r="G3564">
        <v>371.22676160416671</v>
      </c>
      <c r="H3564">
        <v>15582.535133208332</v>
      </c>
      <c r="I3564">
        <v>15669.576704666666</v>
      </c>
      <c r="J3564">
        <v>10000000.258805102</v>
      </c>
    </row>
    <row r="3565" spans="1:10" x14ac:dyDescent="0.25">
      <c r="A3565">
        <v>3569</v>
      </c>
      <c r="B3565">
        <v>3531.6641844782607</v>
      </c>
      <c r="C3565">
        <v>1058.7752759565219</v>
      </c>
      <c r="D3565">
        <v>42187.406494173905</v>
      </c>
      <c r="E3565">
        <v>26859.561794695655</v>
      </c>
      <c r="F3565">
        <v>7670.2830966956544</v>
      </c>
      <c r="G3565">
        <v>2388.1188030869566</v>
      </c>
      <c r="H3565">
        <v>12960.11358321739</v>
      </c>
      <c r="I3565">
        <v>16156.272536391301</v>
      </c>
      <c r="J3565">
        <v>1999025.7102005219</v>
      </c>
    </row>
    <row r="3566" spans="1:10" x14ac:dyDescent="0.25">
      <c r="A3566">
        <v>3570</v>
      </c>
      <c r="B3566">
        <v>5609.7428658541676</v>
      </c>
      <c r="C3566">
        <v>1224.1040943750002</v>
      </c>
      <c r="D3566">
        <v>31880.50082839583</v>
      </c>
      <c r="E3566">
        <v>14133.011737291659</v>
      </c>
      <c r="F3566">
        <v>11600.672955750006</v>
      </c>
      <c r="G3566">
        <v>2694.6391090833336</v>
      </c>
      <c r="H3566">
        <v>23373.630912979166</v>
      </c>
      <c r="I3566">
        <v>17929.304037541664</v>
      </c>
      <c r="J3566">
        <v>7772909.3093390195</v>
      </c>
    </row>
    <row r="3567" spans="1:10" x14ac:dyDescent="0.25">
      <c r="A3567">
        <v>3571</v>
      </c>
      <c r="B3567">
        <v>1840.7872406041668</v>
      </c>
      <c r="C3567">
        <v>566.40624275000005</v>
      </c>
      <c r="D3567">
        <v>20742.585453812502</v>
      </c>
      <c r="E3567">
        <v>16667.679203458334</v>
      </c>
      <c r="F3567">
        <v>3616.0922633124997</v>
      </c>
      <c r="G3567">
        <v>1150.8408145208334</v>
      </c>
      <c r="H3567">
        <v>6222.9748656041666</v>
      </c>
      <c r="I3567">
        <v>15520.197915604165</v>
      </c>
      <c r="J3567">
        <v>2914269.4168821261</v>
      </c>
    </row>
    <row r="3568" spans="1:10" x14ac:dyDescent="0.25">
      <c r="A3568">
        <v>3572</v>
      </c>
      <c r="B3568">
        <v>5666.1795143749996</v>
      </c>
      <c r="C3568">
        <v>676.76371220833357</v>
      </c>
      <c r="D3568">
        <v>20889.112241000003</v>
      </c>
      <c r="E3568">
        <v>10060.321493291667</v>
      </c>
      <c r="F3568">
        <v>12515.573337729167</v>
      </c>
      <c r="G3568">
        <v>700.64851554166671</v>
      </c>
      <c r="H3568">
        <v>16576.320431104166</v>
      </c>
      <c r="I3568">
        <v>16434.685692812502</v>
      </c>
      <c r="J3568">
        <v>9990405.2065962106</v>
      </c>
    </row>
    <row r="3569" spans="1:10" x14ac:dyDescent="0.25">
      <c r="A3569">
        <v>3573</v>
      </c>
      <c r="B3569">
        <v>6461.4069040476197</v>
      </c>
      <c r="C3569">
        <v>1550.742458952381</v>
      </c>
      <c r="D3569">
        <v>54879.697868047617</v>
      </c>
      <c r="E3569">
        <v>30820.457099285708</v>
      </c>
      <c r="F3569">
        <v>13655.763078523811</v>
      </c>
      <c r="G3569">
        <v>3348.5119240952386</v>
      </c>
      <c r="H3569">
        <v>21149.151975380952</v>
      </c>
      <c r="I3569">
        <v>17590.962921095241</v>
      </c>
      <c r="J3569">
        <v>4400339.4621111434</v>
      </c>
    </row>
    <row r="3570" spans="1:10" x14ac:dyDescent="0.25">
      <c r="A3570">
        <v>3574</v>
      </c>
      <c r="B3570">
        <v>1650.1649680416667</v>
      </c>
      <c r="C3570">
        <v>137.73422906249996</v>
      </c>
      <c r="D3570">
        <v>5114.8197073125002</v>
      </c>
      <c r="E3570">
        <v>1714.9560477083335</v>
      </c>
      <c r="F3570">
        <v>2683.1601823125002</v>
      </c>
      <c r="G3570">
        <v>138.99515379166664</v>
      </c>
      <c r="H3570">
        <v>14929.838481229161</v>
      </c>
      <c r="I3570">
        <v>17130.008847124998</v>
      </c>
      <c r="J3570">
        <v>9999998.4977141675</v>
      </c>
    </row>
    <row r="3571" spans="1:10" x14ac:dyDescent="0.25">
      <c r="A3571">
        <v>3575</v>
      </c>
      <c r="B3571">
        <v>3306.5596290416665</v>
      </c>
      <c r="C3571">
        <v>943.4690594583335</v>
      </c>
      <c r="D3571">
        <v>21593.604133875004</v>
      </c>
      <c r="E3571">
        <v>12173.30144922917</v>
      </c>
      <c r="F3571">
        <v>6797.5389110625001</v>
      </c>
      <c r="G3571">
        <v>2230.5503221249992</v>
      </c>
      <c r="H3571">
        <v>20034.388824583333</v>
      </c>
      <c r="I3571">
        <v>17854.75441358333</v>
      </c>
      <c r="J3571">
        <v>6616836.0282784989</v>
      </c>
    </row>
    <row r="3572" spans="1:10" x14ac:dyDescent="0.25">
      <c r="A3572">
        <v>3576</v>
      </c>
      <c r="B3572">
        <v>8243.2537291666686</v>
      </c>
      <c r="C3572">
        <v>1087.9683233124999</v>
      </c>
      <c r="D3572">
        <v>33930.24125366666</v>
      </c>
      <c r="E3572">
        <v>23889.789597875002</v>
      </c>
      <c r="F3572">
        <v>16988.740777354167</v>
      </c>
      <c r="G3572">
        <v>1183.8519166458334</v>
      </c>
      <c r="H3572">
        <v>21950.355032395833</v>
      </c>
      <c r="I3572">
        <v>17188.929432041663</v>
      </c>
      <c r="J3572">
        <v>9999993.7053516861</v>
      </c>
    </row>
    <row r="3573" spans="1:10" x14ac:dyDescent="0.25">
      <c r="A3573">
        <v>3577</v>
      </c>
      <c r="B3573">
        <v>1255.6963862291668</v>
      </c>
      <c r="C3573">
        <v>447.77333877083328</v>
      </c>
      <c r="D3573">
        <v>15515.527976062496</v>
      </c>
      <c r="E3573">
        <v>10079.479393645832</v>
      </c>
      <c r="F3573">
        <v>2542.7756050208332</v>
      </c>
      <c r="G3573">
        <v>1128.1980238333335</v>
      </c>
      <c r="H3573">
        <v>4720.4720296666655</v>
      </c>
      <c r="I3573">
        <v>15129.403557416668</v>
      </c>
      <c r="J3573">
        <v>1168565.7453683962</v>
      </c>
    </row>
    <row r="3574" spans="1:10" x14ac:dyDescent="0.25">
      <c r="A3574">
        <v>3578</v>
      </c>
      <c r="B3574">
        <v>5202.2779556250016</v>
      </c>
      <c r="C3574">
        <v>535.25009506250001</v>
      </c>
      <c r="D3574">
        <v>19492.550530770837</v>
      </c>
      <c r="E3574">
        <v>8608.1726349375003</v>
      </c>
      <c r="F3574">
        <v>8515.0437740833313</v>
      </c>
      <c r="G3574">
        <v>581.48079433333339</v>
      </c>
      <c r="H3574">
        <v>12920.827595937502</v>
      </c>
      <c r="I3574">
        <v>17238.870830999997</v>
      </c>
      <c r="J3574">
        <v>9994190.81158996</v>
      </c>
    </row>
    <row r="3575" spans="1:10" x14ac:dyDescent="0.25">
      <c r="A3575">
        <v>3579</v>
      </c>
      <c r="B3575">
        <v>6702.5969068510622</v>
      </c>
      <c r="C3575">
        <v>1438.6293961914898</v>
      </c>
      <c r="D3575">
        <v>46304.955693893622</v>
      </c>
      <c r="E3575">
        <v>23775.689378702125</v>
      </c>
      <c r="F3575">
        <v>13727.56340804255</v>
      </c>
      <c r="G3575">
        <v>2989.81693280851</v>
      </c>
      <c r="H3575">
        <v>20932.197284617021</v>
      </c>
      <c r="I3575">
        <v>18190.063246127658</v>
      </c>
      <c r="J3575">
        <v>5129830.4509318294</v>
      </c>
    </row>
    <row r="3576" spans="1:10" x14ac:dyDescent="0.25">
      <c r="A3576">
        <v>3580</v>
      </c>
      <c r="B3576">
        <v>4047.7293541458334</v>
      </c>
      <c r="C3576">
        <v>431.12881935416658</v>
      </c>
      <c r="D3576">
        <v>13562.204032145828</v>
      </c>
      <c r="E3576">
        <v>7892.599552583335</v>
      </c>
      <c r="F3576">
        <v>8111.9516827708349</v>
      </c>
      <c r="G3576">
        <v>462.7611213958333</v>
      </c>
      <c r="H3576">
        <v>21289.786441270837</v>
      </c>
      <c r="I3576">
        <v>16781.911836416661</v>
      </c>
      <c r="J3576">
        <v>9999996.7253748309</v>
      </c>
    </row>
    <row r="3577" spans="1:10" x14ac:dyDescent="0.25">
      <c r="A3577">
        <v>3581</v>
      </c>
      <c r="B3577">
        <v>4454.1660365348844</v>
      </c>
      <c r="C3577">
        <v>1331.6375984651161</v>
      </c>
      <c r="D3577">
        <v>37925.68896634884</v>
      </c>
      <c r="E3577">
        <v>34264.705333976752</v>
      </c>
      <c r="F3577">
        <v>10032.856805930232</v>
      </c>
      <c r="G3577">
        <v>3043.1575740697681</v>
      </c>
      <c r="H3577">
        <v>17843.982007441857</v>
      </c>
      <c r="I3577">
        <v>16160.093852627908</v>
      </c>
      <c r="J3577">
        <v>4018409.2272378379</v>
      </c>
    </row>
    <row r="3578" spans="1:10" x14ac:dyDescent="0.25">
      <c r="A3578">
        <v>3582</v>
      </c>
      <c r="B3578">
        <v>7493.1772603541685</v>
      </c>
      <c r="C3578">
        <v>1127.4394893750002</v>
      </c>
      <c r="D3578">
        <v>33372.929184583336</v>
      </c>
      <c r="E3578">
        <v>14465.476423833336</v>
      </c>
      <c r="F3578">
        <v>16618.128341541666</v>
      </c>
      <c r="G3578">
        <v>1924.8062572291667</v>
      </c>
      <c r="H3578">
        <v>23248.789926562498</v>
      </c>
      <c r="I3578">
        <v>17286.208615291667</v>
      </c>
      <c r="J3578">
        <v>9485062.1620901227</v>
      </c>
    </row>
    <row r="3579" spans="1:10" x14ac:dyDescent="0.25">
      <c r="A3579">
        <v>3583</v>
      </c>
      <c r="B3579">
        <v>1917.9375833125005</v>
      </c>
      <c r="C3579">
        <v>466.52616002083346</v>
      </c>
      <c r="D3579">
        <v>8764.5074148750009</v>
      </c>
      <c r="E3579">
        <v>1893.0642067916663</v>
      </c>
      <c r="F3579">
        <v>2933.2247133750002</v>
      </c>
      <c r="G3579">
        <v>1176.9830318750003</v>
      </c>
      <c r="H3579">
        <v>7451.1862128124994</v>
      </c>
      <c r="I3579">
        <v>15983.139958645834</v>
      </c>
      <c r="J3579">
        <v>7363258.5118428767</v>
      </c>
    </row>
    <row r="3580" spans="1:10" x14ac:dyDescent="0.25">
      <c r="A3580">
        <v>3584</v>
      </c>
      <c r="B3580">
        <v>5509.053234916667</v>
      </c>
      <c r="C3580">
        <v>648.19156285416659</v>
      </c>
      <c r="D3580">
        <v>18395.212262520832</v>
      </c>
      <c r="E3580">
        <v>14358.353594125003</v>
      </c>
      <c r="F3580">
        <v>11507.110275937501</v>
      </c>
      <c r="G3580">
        <v>715.34996658333341</v>
      </c>
      <c r="H3580">
        <v>25521.290594333332</v>
      </c>
      <c r="I3580">
        <v>15925.128336937501</v>
      </c>
      <c r="J3580">
        <v>9999998.2800621707</v>
      </c>
    </row>
    <row r="3581" spans="1:10" x14ac:dyDescent="0.25">
      <c r="A3581">
        <v>3585</v>
      </c>
      <c r="B3581">
        <v>8857.5315780000001</v>
      </c>
      <c r="C3581">
        <v>1395.6031869000001</v>
      </c>
      <c r="D3581">
        <v>95268.068712400011</v>
      </c>
      <c r="E3581">
        <v>49675.8839008</v>
      </c>
      <c r="F3581">
        <v>14609.564603200002</v>
      </c>
      <c r="G3581">
        <v>2256.0818359999998</v>
      </c>
      <c r="H3581">
        <v>20416.424950300003</v>
      </c>
      <c r="I3581">
        <v>18995.878423599999</v>
      </c>
      <c r="J3581">
        <v>2405754.0434435001</v>
      </c>
    </row>
    <row r="3582" spans="1:10" x14ac:dyDescent="0.25">
      <c r="A3582">
        <v>3586</v>
      </c>
      <c r="B3582">
        <v>2505.7220737708335</v>
      </c>
      <c r="C3582">
        <v>451.69359735416668</v>
      </c>
      <c r="D3582">
        <v>11286.151142062496</v>
      </c>
      <c r="E3582">
        <v>2461.2229600625001</v>
      </c>
      <c r="F3582">
        <v>5057.1632021875012</v>
      </c>
      <c r="G3582">
        <v>1025.3361312083334</v>
      </c>
      <c r="H3582">
        <v>11641.834914604166</v>
      </c>
      <c r="I3582">
        <v>15468.493068979171</v>
      </c>
      <c r="J3582">
        <v>8554057.0496451054</v>
      </c>
    </row>
    <row r="3583" spans="1:10" x14ac:dyDescent="0.25">
      <c r="A3583">
        <v>3587</v>
      </c>
      <c r="B3583">
        <v>3792.9759563958341</v>
      </c>
      <c r="C3583">
        <v>1214.8684141041667</v>
      </c>
      <c r="D3583">
        <v>35954.426433166671</v>
      </c>
      <c r="E3583">
        <v>25111.32143225001</v>
      </c>
      <c r="F3583">
        <v>8080.9014808125021</v>
      </c>
      <c r="G3583">
        <v>2736.6859491875007</v>
      </c>
      <c r="H3583">
        <v>12980.872135437499</v>
      </c>
      <c r="I3583">
        <v>15926.557731833336</v>
      </c>
      <c r="J3583">
        <v>2815583.981108583</v>
      </c>
    </row>
    <row r="3584" spans="1:10" x14ac:dyDescent="0.25">
      <c r="A3584">
        <v>3588</v>
      </c>
      <c r="B3584">
        <v>8892.9931151041656</v>
      </c>
      <c r="C3584">
        <v>1114.7292393750001</v>
      </c>
      <c r="D3584">
        <v>42222.357842666657</v>
      </c>
      <c r="E3584">
        <v>17348.786135083337</v>
      </c>
      <c r="F3584">
        <v>18698.842916395835</v>
      </c>
      <c r="G3584">
        <v>1438.1904570625002</v>
      </c>
      <c r="H3584">
        <v>27173.092974479161</v>
      </c>
      <c r="I3584">
        <v>18016.810428562505</v>
      </c>
      <c r="J3584">
        <v>9918691.1402525995</v>
      </c>
    </row>
    <row r="3585" spans="1:10" x14ac:dyDescent="0.25">
      <c r="A3585">
        <v>3589</v>
      </c>
      <c r="B3585">
        <v>2139.8967971739125</v>
      </c>
      <c r="C3585">
        <v>653.83363732608711</v>
      </c>
      <c r="D3585">
        <v>26358.478123586949</v>
      </c>
      <c r="E3585">
        <v>16809.06234393478</v>
      </c>
      <c r="F3585">
        <v>4213.62236478261</v>
      </c>
      <c r="G3585">
        <v>1466.8170430000002</v>
      </c>
      <c r="H3585">
        <v>7928.5257889999993</v>
      </c>
      <c r="I3585">
        <v>15526.05583230435</v>
      </c>
      <c r="J3585">
        <v>1260216.8034702823</v>
      </c>
    </row>
    <row r="3586" spans="1:10" x14ac:dyDescent="0.25">
      <c r="A3586">
        <v>3590</v>
      </c>
      <c r="B3586">
        <v>5093.8462578333338</v>
      </c>
      <c r="C3586">
        <v>965.94293854166642</v>
      </c>
      <c r="D3586">
        <v>26624.893868104173</v>
      </c>
      <c r="E3586">
        <v>7498.5654166458344</v>
      </c>
      <c r="F3586">
        <v>10723.789263791668</v>
      </c>
      <c r="G3586">
        <v>1996.6224318749992</v>
      </c>
      <c r="H3586">
        <v>23957.75110810417</v>
      </c>
      <c r="I3586">
        <v>18167.448110916655</v>
      </c>
      <c r="J3586">
        <v>9047640.3898582924</v>
      </c>
    </row>
    <row r="3587" spans="1:10" x14ac:dyDescent="0.25">
      <c r="A3587">
        <v>3591</v>
      </c>
      <c r="B3587">
        <v>6009.5556716571418</v>
      </c>
      <c r="C3587">
        <v>1573.1869393714285</v>
      </c>
      <c r="D3587">
        <v>40646.473192657148</v>
      </c>
      <c r="E3587">
        <v>24220.914802314295</v>
      </c>
      <c r="F3587">
        <v>13252.347441714286</v>
      </c>
      <c r="G3587">
        <v>3566.7270214000005</v>
      </c>
      <c r="H3587">
        <v>21040.643817657143</v>
      </c>
      <c r="I3587">
        <v>17040.708995200002</v>
      </c>
      <c r="J3587">
        <v>5879092.0428504003</v>
      </c>
    </row>
    <row r="3588" spans="1:10" x14ac:dyDescent="0.25">
      <c r="A3588">
        <v>3592</v>
      </c>
      <c r="B3588">
        <v>2097.6544580625</v>
      </c>
      <c r="C3588">
        <v>180.64324243750002</v>
      </c>
      <c r="D3588">
        <v>5128.9443928958326</v>
      </c>
      <c r="E3588">
        <v>3206.6285798541667</v>
      </c>
      <c r="F3588">
        <v>3138.9884300000008</v>
      </c>
      <c r="G3588">
        <v>176.30440587500001</v>
      </c>
      <c r="H3588">
        <v>6504.9550471666662</v>
      </c>
      <c r="I3588">
        <v>16174.668679500001</v>
      </c>
      <c r="J3588">
        <v>9999996.2341155186</v>
      </c>
    </row>
    <row r="3589" spans="1:10" x14ac:dyDescent="0.25">
      <c r="A3589">
        <v>3593</v>
      </c>
      <c r="B3589">
        <v>3251.9295184571424</v>
      </c>
      <c r="C3589">
        <v>747.84041985714282</v>
      </c>
      <c r="D3589">
        <v>44634.725331742848</v>
      </c>
      <c r="E3589">
        <v>25406.919536142854</v>
      </c>
      <c r="F3589">
        <v>5938.1633556571442</v>
      </c>
      <c r="G3589">
        <v>1527.0467485428571</v>
      </c>
      <c r="H3589">
        <v>8200.209046257145</v>
      </c>
      <c r="I3589">
        <v>15670.503979999998</v>
      </c>
      <c r="J3589">
        <v>1131575.5267596573</v>
      </c>
    </row>
    <row r="3590" spans="1:10" x14ac:dyDescent="0.25">
      <c r="A3590">
        <v>3594</v>
      </c>
      <c r="B3590">
        <v>5666.7607725833332</v>
      </c>
      <c r="C3590">
        <v>1095.2125760624997</v>
      </c>
      <c r="D3590">
        <v>27951.952223104152</v>
      </c>
      <c r="E3590">
        <v>9151.9229348541685</v>
      </c>
      <c r="F3590">
        <v>12097.363353187502</v>
      </c>
      <c r="G3590">
        <v>2267.9897721249999</v>
      </c>
      <c r="H3590">
        <v>21877.099362250006</v>
      </c>
      <c r="I3590">
        <v>18233.222904875005</v>
      </c>
      <c r="J3590">
        <v>8218988.7380493768</v>
      </c>
    </row>
    <row r="3591" spans="1:10" x14ac:dyDescent="0.25">
      <c r="A3591">
        <v>3595</v>
      </c>
      <c r="B3591">
        <v>1446.4338194166667</v>
      </c>
      <c r="C3591">
        <v>472.35541635416683</v>
      </c>
      <c r="D3591">
        <v>14428.869596750001</v>
      </c>
      <c r="E3591">
        <v>10391.795180208333</v>
      </c>
      <c r="F3591">
        <v>2929.6099002083324</v>
      </c>
      <c r="G3591">
        <v>1102.2363573750001</v>
      </c>
      <c r="H3591">
        <v>12327.510066666664</v>
      </c>
      <c r="I3591">
        <v>16528.662965833337</v>
      </c>
      <c r="J3591">
        <v>3725753.9777368545</v>
      </c>
    </row>
    <row r="3592" spans="1:10" x14ac:dyDescent="0.25">
      <c r="A3592">
        <v>3596</v>
      </c>
      <c r="B3592">
        <v>4152.6517836458324</v>
      </c>
      <c r="C3592">
        <v>508.90248664583328</v>
      </c>
      <c r="D3592">
        <v>15983.896295562497</v>
      </c>
      <c r="E3592">
        <v>7512.8882987291654</v>
      </c>
      <c r="F3592">
        <v>9234.6313347916675</v>
      </c>
      <c r="G3592">
        <v>585.62758812499999</v>
      </c>
      <c r="H3592">
        <v>13753.456079708332</v>
      </c>
      <c r="I3592">
        <v>16224.059593562501</v>
      </c>
      <c r="J3592">
        <v>9980439.825506499</v>
      </c>
    </row>
    <row r="3593" spans="1:10" x14ac:dyDescent="0.25">
      <c r="A3593">
        <v>3597</v>
      </c>
      <c r="B3593">
        <v>5751.7677687142859</v>
      </c>
      <c r="C3593">
        <v>1457.2466120000001</v>
      </c>
      <c r="D3593">
        <v>42210.378612095235</v>
      </c>
      <c r="E3593">
        <v>23946.951227857142</v>
      </c>
      <c r="F3593">
        <v>12793.756642047618</v>
      </c>
      <c r="G3593">
        <v>3379.1442488571429</v>
      </c>
      <c r="H3593">
        <v>19950.46362595238</v>
      </c>
      <c r="I3593">
        <v>17024.68805504762</v>
      </c>
      <c r="J3593">
        <v>5168181.9648699518</v>
      </c>
    </row>
    <row r="3594" spans="1:10" x14ac:dyDescent="0.25">
      <c r="A3594">
        <v>3598</v>
      </c>
      <c r="B3594">
        <v>3130.1705544166657</v>
      </c>
      <c r="C3594">
        <v>348.92089191666656</v>
      </c>
      <c r="D3594">
        <v>14822.847740291667</v>
      </c>
      <c r="E3594">
        <v>4598.2558373749989</v>
      </c>
      <c r="F3594">
        <v>5922.7179247916656</v>
      </c>
      <c r="G3594">
        <v>462.04520422916653</v>
      </c>
      <c r="H3594">
        <v>14550.397954333328</v>
      </c>
      <c r="I3594">
        <v>16816.863053062501</v>
      </c>
      <c r="J3594">
        <v>9996148.1090309601</v>
      </c>
    </row>
    <row r="3595" spans="1:10" x14ac:dyDescent="0.25">
      <c r="A3595">
        <v>3599</v>
      </c>
      <c r="B3595">
        <v>5400.9163316249997</v>
      </c>
      <c r="C3595">
        <v>983.35840420833358</v>
      </c>
      <c r="D3595">
        <v>25601.682741125001</v>
      </c>
      <c r="E3595">
        <v>10626.281630875001</v>
      </c>
      <c r="F3595">
        <v>9963.6038138749991</v>
      </c>
      <c r="G3595">
        <v>2052.4121997291663</v>
      </c>
      <c r="H3595">
        <v>16846.182404020834</v>
      </c>
      <c r="I3595">
        <v>18152.566053354163</v>
      </c>
      <c r="J3595">
        <v>6045361.5152921258</v>
      </c>
    </row>
    <row r="3596" spans="1:10" x14ac:dyDescent="0.25">
      <c r="A3596">
        <v>3600</v>
      </c>
      <c r="B3596">
        <v>10903.405905958332</v>
      </c>
      <c r="C3596">
        <v>1308.0867340208335</v>
      </c>
      <c r="D3596">
        <v>43169.000863083325</v>
      </c>
      <c r="E3596">
        <v>30023.27596135416</v>
      </c>
      <c r="F3596">
        <v>22544.23749089583</v>
      </c>
      <c r="G3596">
        <v>1461.5237288958331</v>
      </c>
      <c r="H3596">
        <v>34924.570181583338</v>
      </c>
      <c r="I3596">
        <v>19455.168704875003</v>
      </c>
      <c r="J3596">
        <v>10000011.089724293</v>
      </c>
    </row>
    <row r="3597" spans="1:10" x14ac:dyDescent="0.25">
      <c r="A3597">
        <v>3601</v>
      </c>
      <c r="B3597">
        <v>904.55944424999973</v>
      </c>
      <c r="C3597">
        <v>226.98855527083333</v>
      </c>
      <c r="D3597">
        <v>11773.986602125004</v>
      </c>
      <c r="E3597">
        <v>9664.3424901041672</v>
      </c>
      <c r="F3597">
        <v>1707.9493408750004</v>
      </c>
      <c r="G3597">
        <v>387.07735662500005</v>
      </c>
      <c r="H3597">
        <v>4435.2201376250005</v>
      </c>
      <c r="I3597">
        <v>15029.685005395833</v>
      </c>
      <c r="J3597">
        <v>729634.88997927087</v>
      </c>
    </row>
    <row r="3598" spans="1:10" x14ac:dyDescent="0.25">
      <c r="A3598">
        <v>3602</v>
      </c>
      <c r="B3598">
        <v>3443.4196437708329</v>
      </c>
      <c r="C3598">
        <v>820.04270360416683</v>
      </c>
      <c r="D3598">
        <v>19803.8355405</v>
      </c>
      <c r="E3598">
        <v>5476.1486108750005</v>
      </c>
      <c r="F3598">
        <v>7308.8703993749996</v>
      </c>
      <c r="G3598">
        <v>1907.9009080000003</v>
      </c>
      <c r="H3598">
        <v>13010.627571812503</v>
      </c>
      <c r="I3598">
        <v>16069.336047729164</v>
      </c>
      <c r="J3598">
        <v>8192039.8961271876</v>
      </c>
    </row>
    <row r="3599" spans="1:10" x14ac:dyDescent="0.25">
      <c r="A3599">
        <v>3603</v>
      </c>
      <c r="B3599">
        <v>5051.2547401212132</v>
      </c>
      <c r="C3599">
        <v>1411.1062335454542</v>
      </c>
      <c r="D3599">
        <v>38450.457989636372</v>
      </c>
      <c r="E3599">
        <v>22960.737167787876</v>
      </c>
      <c r="F3599">
        <v>11009.282881333331</v>
      </c>
      <c r="G3599">
        <v>3223.9731226666668</v>
      </c>
      <c r="H3599">
        <v>17901.505709878791</v>
      </c>
      <c r="I3599">
        <v>16830.046686000005</v>
      </c>
      <c r="J3599">
        <v>4588089.9771596044</v>
      </c>
    </row>
    <row r="3600" spans="1:10" x14ac:dyDescent="0.25">
      <c r="A3600">
        <v>3604</v>
      </c>
      <c r="B3600">
        <v>2740.1748435833329</v>
      </c>
      <c r="C3600">
        <v>269.23829220833335</v>
      </c>
      <c r="D3600">
        <v>8805.2108831250007</v>
      </c>
      <c r="E3600">
        <v>4102.2477206458325</v>
      </c>
      <c r="F3600">
        <v>4992.8238931666674</v>
      </c>
      <c r="G3600">
        <v>283.99480812500008</v>
      </c>
      <c r="H3600">
        <v>14997.947072020834</v>
      </c>
      <c r="I3600">
        <v>16478.779540416665</v>
      </c>
      <c r="J3600">
        <v>10000004.259642666</v>
      </c>
    </row>
    <row r="3601" spans="1:10" x14ac:dyDescent="0.25">
      <c r="A3601">
        <v>3605</v>
      </c>
      <c r="B3601">
        <v>3813.259741619047</v>
      </c>
      <c r="C3601">
        <v>1222.2797064047616</v>
      </c>
      <c r="D3601">
        <v>36241.496180571441</v>
      </c>
      <c r="E3601">
        <v>23213.420300452377</v>
      </c>
      <c r="F3601">
        <v>8246.70546257143</v>
      </c>
      <c r="G3601">
        <v>2906.4802372619051</v>
      </c>
      <c r="H3601">
        <v>18387.161628952384</v>
      </c>
      <c r="I3601">
        <v>16818.88722771428</v>
      </c>
      <c r="J3601">
        <v>3067637.876316119</v>
      </c>
    </row>
    <row r="3602" spans="1:10" x14ac:dyDescent="0.25">
      <c r="A3602">
        <v>3606</v>
      </c>
      <c r="B3602">
        <v>8614.513639479168</v>
      </c>
      <c r="C3602">
        <v>952.66545070833388</v>
      </c>
      <c r="D3602">
        <v>27738.68592987501</v>
      </c>
      <c r="E3602">
        <v>9904.5476614166673</v>
      </c>
      <c r="F3602">
        <v>17172.000243583338</v>
      </c>
      <c r="G3602">
        <v>1051.1698712916666</v>
      </c>
      <c r="H3602">
        <v>21857.036231270831</v>
      </c>
      <c r="I3602">
        <v>17099.478795395826</v>
      </c>
      <c r="J3602">
        <v>9844172.6001976654</v>
      </c>
    </row>
    <row r="3603" spans="1:10" x14ac:dyDescent="0.25">
      <c r="A3603">
        <v>3607</v>
      </c>
      <c r="B3603">
        <v>2340.257267708334</v>
      </c>
      <c r="C3603">
        <v>772.51156708333338</v>
      </c>
      <c r="D3603">
        <v>16696.936717291665</v>
      </c>
      <c r="E3603">
        <v>6648.3486146874993</v>
      </c>
      <c r="F3603">
        <v>5075.1122502291673</v>
      </c>
      <c r="G3603">
        <v>1913.9332789583334</v>
      </c>
      <c r="H3603">
        <v>9578.4730013125009</v>
      </c>
      <c r="I3603">
        <v>15875.785909749999</v>
      </c>
      <c r="J3603">
        <v>5193411.9014003519</v>
      </c>
    </row>
    <row r="3604" spans="1:10" x14ac:dyDescent="0.25">
      <c r="A3604">
        <v>3608</v>
      </c>
      <c r="B3604">
        <v>6654.8136996458334</v>
      </c>
      <c r="C3604">
        <v>764.23052839583306</v>
      </c>
      <c r="D3604">
        <v>20905.46516514583</v>
      </c>
      <c r="E3604">
        <v>12092.768208666666</v>
      </c>
      <c r="F3604">
        <v>14692.473076145832</v>
      </c>
      <c r="G3604">
        <v>734.28979443750006</v>
      </c>
      <c r="H3604">
        <v>19953.025202708337</v>
      </c>
      <c r="I3604">
        <v>16468.948442604167</v>
      </c>
      <c r="J3604">
        <v>9997896.8875949811</v>
      </c>
    </row>
    <row r="3605" spans="1:10" x14ac:dyDescent="0.25">
      <c r="A3605">
        <v>3609</v>
      </c>
      <c r="B3605">
        <v>8271.1129631818185</v>
      </c>
      <c r="C3605">
        <v>1896.7506563636364</v>
      </c>
      <c r="D3605">
        <v>77486.03425486364</v>
      </c>
      <c r="E3605">
        <v>40527.016239409095</v>
      </c>
      <c r="F3605">
        <v>18550.812792909095</v>
      </c>
      <c r="G3605">
        <v>3738.6811154545458</v>
      </c>
      <c r="H3605">
        <v>25495.786212499999</v>
      </c>
      <c r="I3605">
        <v>18441.481931227278</v>
      </c>
      <c r="J3605">
        <v>3462592.0072469534</v>
      </c>
    </row>
    <row r="3606" spans="1:10" x14ac:dyDescent="0.25">
      <c r="A3606">
        <v>3610</v>
      </c>
      <c r="B3606">
        <v>2556.7326814166663</v>
      </c>
      <c r="C3606">
        <v>261.50074247916677</v>
      </c>
      <c r="D3606">
        <v>12067.480217562499</v>
      </c>
      <c r="E3606">
        <v>2410.7771034166658</v>
      </c>
      <c r="F3606">
        <v>4155.9955256041667</v>
      </c>
      <c r="G3606">
        <v>382.78870427083331</v>
      </c>
      <c r="H3606">
        <v>18661.845557708333</v>
      </c>
      <c r="I3606">
        <v>17424.78069139583</v>
      </c>
      <c r="J3606">
        <v>9973214.0286765005</v>
      </c>
    </row>
    <row r="3607" spans="1:10" x14ac:dyDescent="0.25">
      <c r="A3607">
        <v>3611</v>
      </c>
      <c r="B3607">
        <v>3256.6206097708327</v>
      </c>
      <c r="C3607">
        <v>1075.7091978541671</v>
      </c>
      <c r="D3607">
        <v>24953.007906083334</v>
      </c>
      <c r="E3607">
        <v>14870.349488187503</v>
      </c>
      <c r="F3607">
        <v>7128.0166536249999</v>
      </c>
      <c r="G3607">
        <v>2626.5956752708339</v>
      </c>
      <c r="H3607">
        <v>15040.093218416665</v>
      </c>
      <c r="I3607">
        <v>16091.594988979168</v>
      </c>
      <c r="J3607">
        <v>4984442.0392416269</v>
      </c>
    </row>
    <row r="3608" spans="1:10" x14ac:dyDescent="0.25">
      <c r="A3608">
        <v>3612</v>
      </c>
      <c r="B3608">
        <v>6549.9167685624998</v>
      </c>
      <c r="C3608">
        <v>862.4472237916666</v>
      </c>
      <c r="D3608">
        <v>29376.698972249997</v>
      </c>
      <c r="E3608">
        <v>14193.540837291672</v>
      </c>
      <c r="F3608">
        <v>13871.227702208336</v>
      </c>
      <c r="G3608">
        <v>1177.6665667291668</v>
      </c>
      <c r="H3608">
        <v>20303.598299812507</v>
      </c>
      <c r="I3608">
        <v>17275.304715312504</v>
      </c>
      <c r="J3608">
        <v>9949609.3560792077</v>
      </c>
    </row>
    <row r="3609" spans="1:10" x14ac:dyDescent="0.25">
      <c r="A3609">
        <v>3613</v>
      </c>
      <c r="B3609">
        <v>1902.7140174791678</v>
      </c>
      <c r="C3609">
        <v>439.70762414583328</v>
      </c>
      <c r="D3609">
        <v>22730.803313333337</v>
      </c>
      <c r="E3609">
        <v>14871.295600791665</v>
      </c>
      <c r="F3609">
        <v>3288.8269620208325</v>
      </c>
      <c r="G3609">
        <v>859.52527039583345</v>
      </c>
      <c r="H3609">
        <v>4660.8101117500019</v>
      </c>
      <c r="I3609">
        <v>15439.287638020834</v>
      </c>
      <c r="J3609">
        <v>1671138.6702797704</v>
      </c>
    </row>
    <row r="3610" spans="1:10" x14ac:dyDescent="0.25">
      <c r="A3610">
        <v>3614</v>
      </c>
      <c r="B3610">
        <v>5383.8827469583321</v>
      </c>
      <c r="C3610">
        <v>617.23780979166679</v>
      </c>
      <c r="D3610">
        <v>21676.583654812497</v>
      </c>
      <c r="E3610">
        <v>8447.0523487708324</v>
      </c>
      <c r="F3610">
        <v>11067.50908025</v>
      </c>
      <c r="G3610">
        <v>791.83912341666689</v>
      </c>
      <c r="H3610">
        <v>20204.184991416671</v>
      </c>
      <c r="I3610">
        <v>17638.819456479163</v>
      </c>
      <c r="J3610">
        <v>9945095.4742641654</v>
      </c>
    </row>
    <row r="3611" spans="1:10" x14ac:dyDescent="0.25">
      <c r="A3611">
        <v>3615</v>
      </c>
      <c r="B3611">
        <v>6282.2673105957429</v>
      </c>
      <c r="C3611">
        <v>1375.9367545957448</v>
      </c>
      <c r="D3611">
        <v>37083.98210612766</v>
      </c>
      <c r="E3611">
        <v>17570.919453319151</v>
      </c>
      <c r="F3611">
        <v>13630.530306085104</v>
      </c>
      <c r="G3611">
        <v>2930.0233938085103</v>
      </c>
      <c r="H3611">
        <v>24274.716193510641</v>
      </c>
      <c r="I3611">
        <v>18531.453925340425</v>
      </c>
      <c r="J3611">
        <v>6997568.0650627436</v>
      </c>
    </row>
    <row r="3612" spans="1:10" x14ac:dyDescent="0.25">
      <c r="A3612">
        <v>3616</v>
      </c>
      <c r="B3612">
        <v>3993.7555676250008</v>
      </c>
      <c r="C3612">
        <v>494.46730137500009</v>
      </c>
      <c r="D3612">
        <v>13559.107985479166</v>
      </c>
      <c r="E3612">
        <v>10338.430844979164</v>
      </c>
      <c r="F3612">
        <v>8548.9907244583337</v>
      </c>
      <c r="G3612">
        <v>528.08128543750013</v>
      </c>
      <c r="H3612">
        <v>11980.608748874998</v>
      </c>
      <c r="I3612">
        <v>16054.174212979166</v>
      </c>
      <c r="J3612">
        <v>9999995.8409627508</v>
      </c>
    </row>
    <row r="3613" spans="1:10" x14ac:dyDescent="0.25">
      <c r="A3613">
        <v>3617</v>
      </c>
      <c r="B3613">
        <v>6244.7155571666663</v>
      </c>
      <c r="C3613">
        <v>1453.9909456666667</v>
      </c>
      <c r="D3613">
        <v>54904.740204333335</v>
      </c>
      <c r="E3613">
        <v>38263.4901015</v>
      </c>
      <c r="F3613">
        <v>12771.655259500001</v>
      </c>
      <c r="G3613">
        <v>3200.7858696666663</v>
      </c>
      <c r="H3613">
        <v>19227.473637499999</v>
      </c>
      <c r="I3613">
        <v>17188.080654166664</v>
      </c>
      <c r="J3613">
        <v>4170651.1772959996</v>
      </c>
    </row>
    <row r="3614" spans="1:10" x14ac:dyDescent="0.25">
      <c r="A3614">
        <v>3618</v>
      </c>
      <c r="B3614">
        <v>6177.0984298333324</v>
      </c>
      <c r="C3614">
        <v>1441.432315404762</v>
      </c>
      <c r="D3614">
        <v>36896.001362309522</v>
      </c>
      <c r="E3614">
        <v>18932.838579500003</v>
      </c>
      <c r="F3614">
        <v>13606.867885285714</v>
      </c>
      <c r="G3614">
        <v>3198.2807965714283</v>
      </c>
      <c r="H3614">
        <v>22105.622317999998</v>
      </c>
      <c r="I3614">
        <v>17402.483493333326</v>
      </c>
      <c r="J3614">
        <v>6978179.6877617622</v>
      </c>
    </row>
    <row r="3615" spans="1:10" x14ac:dyDescent="0.25">
      <c r="A3615">
        <v>3619</v>
      </c>
      <c r="B3615">
        <v>863.60985347916665</v>
      </c>
      <c r="C3615">
        <v>293.84399412499994</v>
      </c>
      <c r="D3615">
        <v>9395.5121877916663</v>
      </c>
      <c r="E3615">
        <v>12443.834801145831</v>
      </c>
      <c r="F3615">
        <v>1484.5744680416672</v>
      </c>
      <c r="G3615">
        <v>578.84124716666679</v>
      </c>
      <c r="H3615">
        <v>6219.3092063958329</v>
      </c>
      <c r="I3615">
        <v>15582.509271687501</v>
      </c>
      <c r="J3615">
        <v>2450700.6827355423</v>
      </c>
    </row>
    <row r="3616" spans="1:10" x14ac:dyDescent="0.25">
      <c r="A3616">
        <v>3620</v>
      </c>
      <c r="B3616">
        <v>4875.8642734583327</v>
      </c>
      <c r="C3616">
        <v>528.01245558333346</v>
      </c>
      <c r="D3616">
        <v>18686.716862541663</v>
      </c>
      <c r="E3616">
        <v>10556.124864874995</v>
      </c>
      <c r="F3616">
        <v>9203.0548375208291</v>
      </c>
      <c r="G3616">
        <v>591.21158341666671</v>
      </c>
      <c r="H3616">
        <v>22953.0212283125</v>
      </c>
      <c r="I3616">
        <v>17653.11484797917</v>
      </c>
      <c r="J3616">
        <v>9999998.8692525644</v>
      </c>
    </row>
    <row r="3617" spans="1:10" x14ac:dyDescent="0.25">
      <c r="A3617">
        <v>3621</v>
      </c>
      <c r="B3617">
        <v>5346.4121046129039</v>
      </c>
      <c r="C3617">
        <v>1364.7620369354843</v>
      </c>
      <c r="D3617">
        <v>59297.754128000008</v>
      </c>
      <c r="E3617">
        <v>40150.708756</v>
      </c>
      <c r="F3617">
        <v>10959.537531000002</v>
      </c>
      <c r="G3617">
        <v>2779.5509032903224</v>
      </c>
      <c r="H3617">
        <v>14961.192097032257</v>
      </c>
      <c r="I3617">
        <v>16492.529242096771</v>
      </c>
      <c r="J3617">
        <v>2241821.0487922579</v>
      </c>
    </row>
    <row r="3618" spans="1:10" x14ac:dyDescent="0.25">
      <c r="A3618">
        <v>3622</v>
      </c>
      <c r="B3618">
        <v>2450.2676445208331</v>
      </c>
      <c r="C3618">
        <v>276.14068933333334</v>
      </c>
      <c r="D3618">
        <v>12184.207010041666</v>
      </c>
      <c r="E3618">
        <v>3105.8544771874999</v>
      </c>
      <c r="F3618">
        <v>4421.2737399999996</v>
      </c>
      <c r="G3618">
        <v>367.0959587291668</v>
      </c>
      <c r="H3618">
        <v>9813.3913291458302</v>
      </c>
      <c r="I3618">
        <v>16444.643582104167</v>
      </c>
      <c r="J3618">
        <v>9989344.7832354996</v>
      </c>
    </row>
    <row r="3619" spans="1:10" x14ac:dyDescent="0.25">
      <c r="A3619">
        <v>3623</v>
      </c>
      <c r="B3619">
        <v>3633.0726443541662</v>
      </c>
      <c r="C3619">
        <v>1137.0534902500001</v>
      </c>
      <c r="D3619">
        <v>26104.955876499993</v>
      </c>
      <c r="E3619">
        <v>12973.069750770832</v>
      </c>
      <c r="F3619">
        <v>7642.5528553333352</v>
      </c>
      <c r="G3619">
        <v>2649.5834781458334</v>
      </c>
      <c r="H3619">
        <v>15584.492162291672</v>
      </c>
      <c r="I3619">
        <v>16737.163349208338</v>
      </c>
      <c r="J3619">
        <v>4923303.5090647293</v>
      </c>
    </row>
    <row r="3620" spans="1:10" x14ac:dyDescent="0.25">
      <c r="A3620">
        <v>3624</v>
      </c>
      <c r="B3620">
        <v>7837.8656884166639</v>
      </c>
      <c r="C3620">
        <v>944.1159230625002</v>
      </c>
      <c r="D3620">
        <v>31957.928500416663</v>
      </c>
      <c r="E3620">
        <v>17039.314576145833</v>
      </c>
      <c r="F3620">
        <v>16552.128247583332</v>
      </c>
      <c r="G3620">
        <v>1135.428242541667</v>
      </c>
      <c r="H3620">
        <v>28145.912306083334</v>
      </c>
      <c r="I3620">
        <v>17536.646554624996</v>
      </c>
      <c r="J3620">
        <v>9985169.294896001</v>
      </c>
    </row>
    <row r="3621" spans="1:10" x14ac:dyDescent="0.25">
      <c r="A3621">
        <v>3625</v>
      </c>
      <c r="B3621">
        <v>2362.0232533750004</v>
      </c>
      <c r="C3621">
        <v>894.61696510416698</v>
      </c>
      <c r="D3621">
        <v>27283.814428687503</v>
      </c>
      <c r="E3621">
        <v>34468.562959937502</v>
      </c>
      <c r="F3621">
        <v>4643.2905264375013</v>
      </c>
      <c r="G3621">
        <v>1710.6367864583333</v>
      </c>
      <c r="H3621">
        <v>11639.322824625</v>
      </c>
      <c r="I3621">
        <v>15976.003115604164</v>
      </c>
      <c r="J3621">
        <v>1856054.2748175</v>
      </c>
    </row>
    <row r="3622" spans="1:10" x14ac:dyDescent="0.25">
      <c r="A3622">
        <v>3626</v>
      </c>
      <c r="B3622">
        <v>4531.6466492083337</v>
      </c>
      <c r="C3622">
        <v>888.4445585208332</v>
      </c>
      <c r="D3622">
        <v>23289.289071083331</v>
      </c>
      <c r="E3622">
        <v>10089.552790125004</v>
      </c>
      <c r="F3622">
        <v>9976.2551519999961</v>
      </c>
      <c r="G3622">
        <v>1963.8851501874999</v>
      </c>
      <c r="H3622">
        <v>18371.861356145837</v>
      </c>
      <c r="I3622">
        <v>16101.771507229167</v>
      </c>
      <c r="J3622">
        <v>8776196.8606967498</v>
      </c>
    </row>
    <row r="3623" spans="1:10" x14ac:dyDescent="0.25">
      <c r="A3623">
        <v>3627</v>
      </c>
      <c r="B3623">
        <v>7024.5986569375009</v>
      </c>
      <c r="C3623">
        <v>1242.0850180624998</v>
      </c>
      <c r="D3623">
        <v>50745.57568472917</v>
      </c>
      <c r="E3623">
        <v>31689.754799208327</v>
      </c>
      <c r="F3623">
        <v>12093.081581729168</v>
      </c>
      <c r="G3623">
        <v>2343.1971837916667</v>
      </c>
      <c r="H3623">
        <v>15557.342874833337</v>
      </c>
      <c r="I3623">
        <v>17627.649374020832</v>
      </c>
      <c r="J3623">
        <v>4174082.9496940835</v>
      </c>
    </row>
    <row r="3624" spans="1:10" x14ac:dyDescent="0.25">
      <c r="A3624">
        <v>3628</v>
      </c>
      <c r="B3624">
        <v>2503.0605443958334</v>
      </c>
      <c r="C3624">
        <v>221.83435829166672</v>
      </c>
      <c r="D3624">
        <v>5769.3208168958336</v>
      </c>
      <c r="E3624">
        <v>3420.3531497500003</v>
      </c>
      <c r="F3624">
        <v>4196.6753975208339</v>
      </c>
      <c r="G3624">
        <v>183.41048660416672</v>
      </c>
      <c r="H3624">
        <v>8231.0363957708341</v>
      </c>
      <c r="I3624">
        <v>15775.245105562497</v>
      </c>
      <c r="J3624">
        <v>10000002.013330208</v>
      </c>
    </row>
    <row r="3625" spans="1:10" x14ac:dyDescent="0.25">
      <c r="A3625">
        <v>3629</v>
      </c>
      <c r="B3625">
        <v>3066.2675387499989</v>
      </c>
      <c r="C3625">
        <v>915.78249897916658</v>
      </c>
      <c r="D3625">
        <v>35376.820155354166</v>
      </c>
      <c r="E3625">
        <v>23239.193414395831</v>
      </c>
      <c r="F3625">
        <v>6322.3633385624998</v>
      </c>
      <c r="G3625">
        <v>2076.0524550208333</v>
      </c>
      <c r="H3625">
        <v>11221.846396395835</v>
      </c>
      <c r="I3625">
        <v>15869.341632208334</v>
      </c>
      <c r="J3625">
        <v>2081722.5812682502</v>
      </c>
    </row>
    <row r="3626" spans="1:10" x14ac:dyDescent="0.25">
      <c r="A3626">
        <v>3630</v>
      </c>
      <c r="B3626">
        <v>6360.0053510208345</v>
      </c>
      <c r="C3626">
        <v>851.51305683333305</v>
      </c>
      <c r="D3626">
        <v>25985.308304375005</v>
      </c>
      <c r="E3626">
        <v>9036.3462302291664</v>
      </c>
      <c r="F3626">
        <v>14194.127478833332</v>
      </c>
      <c r="G3626">
        <v>1356.436948916667</v>
      </c>
      <c r="H3626">
        <v>26132.039488958337</v>
      </c>
      <c r="I3626">
        <v>18157.251684187497</v>
      </c>
      <c r="J3626">
        <v>9663302.1714311503</v>
      </c>
    </row>
    <row r="3627" spans="1:10" x14ac:dyDescent="0.25">
      <c r="A3627">
        <v>3631</v>
      </c>
      <c r="B3627">
        <v>2425.2391086874995</v>
      </c>
      <c r="C3627">
        <v>589.75063454166673</v>
      </c>
      <c r="D3627">
        <v>12801.92687254167</v>
      </c>
      <c r="E3627">
        <v>3401.7743417291672</v>
      </c>
      <c r="F3627">
        <v>4967.7708434375008</v>
      </c>
      <c r="G3627">
        <v>1395.1219345208331</v>
      </c>
      <c r="H3627">
        <v>12335.266043624995</v>
      </c>
      <c r="I3627">
        <v>15811.239169125001</v>
      </c>
      <c r="J3627">
        <v>7562347.904383813</v>
      </c>
    </row>
    <row r="3628" spans="1:10" x14ac:dyDescent="0.25">
      <c r="A3628">
        <v>3632</v>
      </c>
      <c r="B3628">
        <v>6921.8729399375006</v>
      </c>
      <c r="C3628">
        <v>872.37117164583321</v>
      </c>
      <c r="D3628">
        <v>27608.926369145829</v>
      </c>
      <c r="E3628">
        <v>19930.590227145829</v>
      </c>
      <c r="F3628">
        <v>14231.851997874996</v>
      </c>
      <c r="G3628">
        <v>936.21332418750023</v>
      </c>
      <c r="H3628">
        <v>18571.599040562494</v>
      </c>
      <c r="I3628">
        <v>17119.041172333331</v>
      </c>
      <c r="J3628">
        <v>9999997.2341953963</v>
      </c>
    </row>
    <row r="3629" spans="1:10" x14ac:dyDescent="0.25">
      <c r="A3629">
        <v>3633</v>
      </c>
      <c r="B3629">
        <v>8288.3594997</v>
      </c>
      <c r="C3629">
        <v>1820.6902603000003</v>
      </c>
      <c r="D3629">
        <v>70008.304251499998</v>
      </c>
      <c r="E3629">
        <v>40391.588922300005</v>
      </c>
      <c r="F3629">
        <v>18702.187438199999</v>
      </c>
      <c r="G3629">
        <v>3775.3758941999995</v>
      </c>
      <c r="H3629">
        <v>27082.216122799997</v>
      </c>
      <c r="I3629">
        <v>17894.461172200001</v>
      </c>
      <c r="J3629">
        <v>4648114.7964516999</v>
      </c>
    </row>
    <row r="3630" spans="1:10" x14ac:dyDescent="0.25">
      <c r="A3630">
        <v>3634</v>
      </c>
      <c r="B3630">
        <v>4255.8730294791676</v>
      </c>
      <c r="C3630">
        <v>470.48707250000001</v>
      </c>
      <c r="D3630">
        <v>15455.099754416669</v>
      </c>
      <c r="E3630">
        <v>5019.1633365416665</v>
      </c>
      <c r="F3630">
        <v>6971.2489854583337</v>
      </c>
      <c r="G3630">
        <v>681.89509852083324</v>
      </c>
      <c r="H3630">
        <v>15301.075417749991</v>
      </c>
      <c r="I3630">
        <v>17645.733770020845</v>
      </c>
      <c r="J3630">
        <v>9634484.2595619187</v>
      </c>
    </row>
    <row r="3631" spans="1:10" x14ac:dyDescent="0.25">
      <c r="A3631">
        <v>3635</v>
      </c>
      <c r="B3631">
        <v>4516.4425948333337</v>
      </c>
      <c r="C3631">
        <v>1164.2410941666667</v>
      </c>
      <c r="D3631">
        <v>42898.86739110417</v>
      </c>
      <c r="E3631">
        <v>27294.355998229163</v>
      </c>
      <c r="F3631">
        <v>8828.1847294166673</v>
      </c>
      <c r="G3631">
        <v>2537.4324437499995</v>
      </c>
      <c r="H3631">
        <v>15561.480008874996</v>
      </c>
      <c r="I3631">
        <v>17200.813034249997</v>
      </c>
      <c r="J3631">
        <v>3400940.6581157078</v>
      </c>
    </row>
    <row r="3632" spans="1:10" x14ac:dyDescent="0.25">
      <c r="A3632">
        <v>3636</v>
      </c>
      <c r="B3632">
        <v>8624.2408925208347</v>
      </c>
      <c r="C3632">
        <v>1115.8876843958335</v>
      </c>
      <c r="D3632">
        <v>34198.92666920834</v>
      </c>
      <c r="E3632">
        <v>18627.564372520832</v>
      </c>
      <c r="F3632">
        <v>18678.258317729164</v>
      </c>
      <c r="G3632">
        <v>1402.6948338750005</v>
      </c>
      <c r="H3632">
        <v>24026.85293329167</v>
      </c>
      <c r="I3632">
        <v>17557.946606166668</v>
      </c>
      <c r="J3632">
        <v>9888248.8079506848</v>
      </c>
    </row>
    <row r="3633" spans="1:10" x14ac:dyDescent="0.25">
      <c r="A3633">
        <v>3637</v>
      </c>
      <c r="B3633">
        <v>954.65896837499986</v>
      </c>
      <c r="C3633">
        <v>328.01142804166665</v>
      </c>
      <c r="D3633">
        <v>10991.196900187502</v>
      </c>
      <c r="E3633">
        <v>8065.1520342916629</v>
      </c>
      <c r="F3633">
        <v>1798.9482474375</v>
      </c>
      <c r="G3633">
        <v>808.45700568749987</v>
      </c>
      <c r="H3633">
        <v>3232.8659499166661</v>
      </c>
      <c r="I3633">
        <v>15091.688370541662</v>
      </c>
      <c r="J3633">
        <v>1329824.7557929796</v>
      </c>
    </row>
    <row r="3634" spans="1:10" x14ac:dyDescent="0.25">
      <c r="A3634">
        <v>3638</v>
      </c>
      <c r="B3634">
        <v>4023.565584437501</v>
      </c>
      <c r="C3634">
        <v>583.04298791666668</v>
      </c>
      <c r="D3634">
        <v>19168.689357479172</v>
      </c>
      <c r="E3634">
        <v>5354.7752582291678</v>
      </c>
      <c r="F3634">
        <v>8365.8269892083335</v>
      </c>
      <c r="G3634">
        <v>1053.8794338333332</v>
      </c>
      <c r="H3634">
        <v>14846.640074583336</v>
      </c>
      <c r="I3634">
        <v>16771.084661437504</v>
      </c>
      <c r="J3634">
        <v>9679865.3240210619</v>
      </c>
    </row>
    <row r="3635" spans="1:10" x14ac:dyDescent="0.25">
      <c r="A3635">
        <v>3639</v>
      </c>
      <c r="B3635">
        <v>4975.6207215116274</v>
      </c>
      <c r="C3635">
        <v>1357.5054504883722</v>
      </c>
      <c r="D3635">
        <v>35504.654069162789</v>
      </c>
      <c r="E3635">
        <v>18270.323822465125</v>
      </c>
      <c r="F3635">
        <v>10983.341830348836</v>
      </c>
      <c r="G3635">
        <v>3139.2117410930236</v>
      </c>
      <c r="H3635">
        <v>20625.281220232559</v>
      </c>
      <c r="I3635">
        <v>17400.956594209307</v>
      </c>
      <c r="J3635">
        <v>5784492.492222744</v>
      </c>
    </row>
    <row r="3636" spans="1:10" x14ac:dyDescent="0.25">
      <c r="A3636">
        <v>3640</v>
      </c>
      <c r="B3636">
        <v>2936.9152516458325</v>
      </c>
      <c r="C3636">
        <v>312.59097589583331</v>
      </c>
      <c r="D3636">
        <v>9297.5563019791662</v>
      </c>
      <c r="E3636">
        <v>5859.414021479166</v>
      </c>
      <c r="F3636">
        <v>5817.2501956666665</v>
      </c>
      <c r="G3636">
        <v>363.79236295833329</v>
      </c>
      <c r="H3636">
        <v>19338.198262500006</v>
      </c>
      <c r="I3636">
        <v>16135.128650125002</v>
      </c>
      <c r="J3636">
        <v>10000000.138574271</v>
      </c>
    </row>
    <row r="3637" spans="1:10" x14ac:dyDescent="0.25">
      <c r="A3637">
        <v>3641</v>
      </c>
      <c r="B3637">
        <v>4958.0071577105264</v>
      </c>
      <c r="C3637">
        <v>1068.4163380789475</v>
      </c>
      <c r="D3637">
        <v>64426.461699289481</v>
      </c>
      <c r="E3637">
        <v>45151.188075657898</v>
      </c>
      <c r="F3637">
        <v>8287.6056919999974</v>
      </c>
      <c r="G3637">
        <v>1768.4477450263155</v>
      </c>
      <c r="H3637">
        <v>10867.689524578946</v>
      </c>
      <c r="I3637">
        <v>15960.72353013158</v>
      </c>
      <c r="J3637">
        <v>1498902.1845169209</v>
      </c>
    </row>
    <row r="3638" spans="1:10" x14ac:dyDescent="0.25">
      <c r="A3638">
        <v>3642</v>
      </c>
      <c r="B3638">
        <v>8310.1110114166659</v>
      </c>
      <c r="C3638">
        <v>1201.9349329583335</v>
      </c>
      <c r="D3638">
        <v>40432.262052208323</v>
      </c>
      <c r="E3638">
        <v>14959.721819395834</v>
      </c>
      <c r="F3638">
        <v>16901.630652208329</v>
      </c>
      <c r="G3638">
        <v>2010.6552073125004</v>
      </c>
      <c r="H3638">
        <v>22574.452351333326</v>
      </c>
      <c r="I3638">
        <v>18090.909755458331</v>
      </c>
      <c r="J3638">
        <v>9377326.2369027901</v>
      </c>
    </row>
    <row r="3639" spans="1:10" x14ac:dyDescent="0.25">
      <c r="A3639">
        <v>3643</v>
      </c>
      <c r="B3639">
        <v>2659.2724351249994</v>
      </c>
      <c r="C3639">
        <v>831.23950750000029</v>
      </c>
      <c r="D3639">
        <v>22184.226852770837</v>
      </c>
      <c r="E3639">
        <v>13549.317635729172</v>
      </c>
      <c r="F3639">
        <v>5410.0724031666659</v>
      </c>
      <c r="G3639">
        <v>1711.004028458334</v>
      </c>
      <c r="H3639">
        <v>9744.0631249166654</v>
      </c>
      <c r="I3639">
        <v>16103.994316291673</v>
      </c>
      <c r="J3639">
        <v>3701729.7747218753</v>
      </c>
    </row>
    <row r="3640" spans="1:10" x14ac:dyDescent="0.25">
      <c r="A3640">
        <v>3644</v>
      </c>
      <c r="B3640">
        <v>7232.3108654375001</v>
      </c>
      <c r="C3640">
        <v>870.0914559375002</v>
      </c>
      <c r="D3640">
        <v>30160.045490875</v>
      </c>
      <c r="E3640">
        <v>16415.464569187498</v>
      </c>
      <c r="F3640">
        <v>15089.186217812499</v>
      </c>
      <c r="G3640">
        <v>1036.0783461250001</v>
      </c>
      <c r="H3640">
        <v>25333.089490625</v>
      </c>
      <c r="I3640">
        <v>17448.6843653125</v>
      </c>
      <c r="J3640">
        <v>9997670.6789543573</v>
      </c>
    </row>
    <row r="3641" spans="1:10" x14ac:dyDescent="0.25">
      <c r="A3641">
        <v>3645</v>
      </c>
      <c r="B3641">
        <v>7081.0961752580652</v>
      </c>
      <c r="C3641">
        <v>1757.448307806452</v>
      </c>
      <c r="D3641">
        <v>53973.393676258078</v>
      </c>
      <c r="E3641">
        <v>33836.510657548381</v>
      </c>
      <c r="F3641">
        <v>15423.872872548389</v>
      </c>
      <c r="G3641">
        <v>3673.2846866451609</v>
      </c>
      <c r="H3641">
        <v>26864.724521612901</v>
      </c>
      <c r="I3641">
        <v>18573.396121999998</v>
      </c>
      <c r="J3641">
        <v>4899514.3680619998</v>
      </c>
    </row>
    <row r="3642" spans="1:10" x14ac:dyDescent="0.25">
      <c r="A3642">
        <v>3646</v>
      </c>
      <c r="B3642">
        <v>1227.173153479167</v>
      </c>
      <c r="C3642">
        <v>128.92010087499997</v>
      </c>
      <c r="D3642">
        <v>3900.2739401875001</v>
      </c>
      <c r="E3642">
        <v>1864.886901416666</v>
      </c>
      <c r="F3642">
        <v>2205.1370523541677</v>
      </c>
      <c r="G3642">
        <v>122.35509041666666</v>
      </c>
      <c r="H3642">
        <v>4453.3294075208341</v>
      </c>
      <c r="I3642">
        <v>15470.030098270827</v>
      </c>
      <c r="J3642">
        <v>9999999.0565843973</v>
      </c>
    </row>
    <row r="3643" spans="1:10" x14ac:dyDescent="0.25">
      <c r="A3643">
        <v>3647</v>
      </c>
      <c r="B3643">
        <v>2823.2317865416662</v>
      </c>
      <c r="C3643">
        <v>880.2446857499998</v>
      </c>
      <c r="D3643">
        <v>17847.661419333326</v>
      </c>
      <c r="E3643">
        <v>5861.2877032916667</v>
      </c>
      <c r="F3643">
        <v>5777.1131777708333</v>
      </c>
      <c r="G3643">
        <v>2161.0084329374999</v>
      </c>
      <c r="H3643">
        <v>11216.576852187502</v>
      </c>
      <c r="I3643">
        <v>16014.113476208337</v>
      </c>
      <c r="J3643">
        <v>6782627.2941872505</v>
      </c>
    </row>
    <row r="3644" spans="1:10" x14ac:dyDescent="0.25">
      <c r="A3644">
        <v>3648</v>
      </c>
      <c r="B3644">
        <v>9876.4703041041666</v>
      </c>
      <c r="C3644">
        <v>1099.9639075208336</v>
      </c>
      <c r="D3644">
        <v>30935.875134666669</v>
      </c>
      <c r="E3644">
        <v>23605.147735124996</v>
      </c>
      <c r="F3644">
        <v>19184.158610666662</v>
      </c>
      <c r="G3644">
        <v>1188.4411066666664</v>
      </c>
      <c r="H3644">
        <v>25984.329838666661</v>
      </c>
      <c r="I3644">
        <v>18398.480715291666</v>
      </c>
      <c r="J3644">
        <v>10000007.631833272</v>
      </c>
    </row>
    <row r="3645" spans="1:10" x14ac:dyDescent="0.25">
      <c r="A3645">
        <v>3649</v>
      </c>
      <c r="B3645">
        <v>1460.3407726666667</v>
      </c>
      <c r="C3645">
        <v>333.36744733333336</v>
      </c>
      <c r="D3645">
        <v>19680.137909583333</v>
      </c>
      <c r="E3645">
        <v>14767.436225333337</v>
      </c>
      <c r="F3645">
        <v>2652.8503874583339</v>
      </c>
      <c r="G3645">
        <v>645.63078920833323</v>
      </c>
      <c r="H3645">
        <v>6269.2754731249988</v>
      </c>
      <c r="I3645">
        <v>15368.792429770832</v>
      </c>
      <c r="J3645">
        <v>829372.17428425001</v>
      </c>
    </row>
    <row r="3646" spans="1:10" x14ac:dyDescent="0.25">
      <c r="A3646">
        <v>3650</v>
      </c>
      <c r="B3646">
        <v>4533.1686039166661</v>
      </c>
      <c r="C3646">
        <v>840.93644650000022</v>
      </c>
      <c r="D3646">
        <v>21181.794248166665</v>
      </c>
      <c r="E3646">
        <v>5801.084279249998</v>
      </c>
      <c r="F3646">
        <v>9306.2846670833351</v>
      </c>
      <c r="G3646">
        <v>1752.8575891874996</v>
      </c>
      <c r="H3646">
        <v>22410.181296125</v>
      </c>
      <c r="I3646">
        <v>18369.470081354164</v>
      </c>
      <c r="J3646">
        <v>8416455.5621134788</v>
      </c>
    </row>
    <row r="3647" spans="1:10" x14ac:dyDescent="0.25">
      <c r="A3647">
        <v>3651</v>
      </c>
      <c r="B3647">
        <v>5784.8136331282049</v>
      </c>
      <c r="C3647">
        <v>1426.1054508717948</v>
      </c>
      <c r="D3647">
        <v>42832.826725025639</v>
      </c>
      <c r="E3647">
        <v>33035.553724128207</v>
      </c>
      <c r="F3647">
        <v>13156.889786538461</v>
      </c>
      <c r="G3647">
        <v>3251.8105908974358</v>
      </c>
      <c r="H3647">
        <v>22184.854295794878</v>
      </c>
      <c r="I3647">
        <v>16709.522422461545</v>
      </c>
      <c r="J3647">
        <v>4998494.7215536926</v>
      </c>
    </row>
    <row r="3648" spans="1:10" x14ac:dyDescent="0.25">
      <c r="A3648">
        <v>3652</v>
      </c>
      <c r="B3648">
        <v>2570.5014840625004</v>
      </c>
      <c r="C3648">
        <v>282.80563008333326</v>
      </c>
      <c r="D3648">
        <v>9167.4329177083328</v>
      </c>
      <c r="E3648">
        <v>3715.7555086666675</v>
      </c>
      <c r="F3648">
        <v>5534.4520438749996</v>
      </c>
      <c r="G3648">
        <v>283.57907829166658</v>
      </c>
      <c r="H3648">
        <v>8929.475539395833</v>
      </c>
      <c r="I3648">
        <v>16102.1017495625</v>
      </c>
      <c r="J3648">
        <v>10000002.855898185</v>
      </c>
    </row>
    <row r="3649" spans="1:10" x14ac:dyDescent="0.25">
      <c r="A3649">
        <v>3653</v>
      </c>
      <c r="B3649">
        <v>4086.9917386400002</v>
      </c>
      <c r="C3649">
        <v>1263.4569360400001</v>
      </c>
      <c r="D3649">
        <v>44219.344774320001</v>
      </c>
      <c r="E3649">
        <v>29974.773893080001</v>
      </c>
      <c r="F3649">
        <v>8811.1548632000013</v>
      </c>
      <c r="G3649">
        <v>2806.5635450799996</v>
      </c>
      <c r="H3649">
        <v>13570.505742720003</v>
      </c>
      <c r="I3649">
        <v>16089.00169384</v>
      </c>
      <c r="J3649">
        <v>2171892.8616645201</v>
      </c>
    </row>
    <row r="3650" spans="1:10" x14ac:dyDescent="0.25">
      <c r="A3650">
        <v>3654</v>
      </c>
      <c r="B3650">
        <v>7500.139439166669</v>
      </c>
      <c r="C3650">
        <v>1248.5815776458332</v>
      </c>
      <c r="D3650">
        <v>38024.230407812509</v>
      </c>
      <c r="E3650">
        <v>12984.678593666669</v>
      </c>
      <c r="F3650">
        <v>15808.367144520833</v>
      </c>
      <c r="G3650">
        <v>2435.5688807708334</v>
      </c>
      <c r="H3650">
        <v>26813.631924874993</v>
      </c>
      <c r="I3650">
        <v>18254.917224437504</v>
      </c>
      <c r="J3650">
        <v>9129101.6846332699</v>
      </c>
    </row>
    <row r="3651" spans="1:10" x14ac:dyDescent="0.25">
      <c r="A3651">
        <v>3655</v>
      </c>
      <c r="B3651">
        <v>1701.5781859374999</v>
      </c>
      <c r="C3651">
        <v>214.75748283333337</v>
      </c>
      <c r="D3651">
        <v>6209.7719997916656</v>
      </c>
      <c r="E3651">
        <v>2643.5521523124994</v>
      </c>
      <c r="F3651">
        <v>2550.9905365208338</v>
      </c>
      <c r="G3651">
        <v>442.28691318750015</v>
      </c>
      <c r="H3651">
        <v>11092.173409333331</v>
      </c>
      <c r="I3651">
        <v>16599.456013166669</v>
      </c>
      <c r="J3651">
        <v>4988223.9133089995</v>
      </c>
    </row>
    <row r="3652" spans="1:10" x14ac:dyDescent="0.25">
      <c r="A3652">
        <v>3656</v>
      </c>
      <c r="B3652">
        <v>5308.4758677291657</v>
      </c>
      <c r="C3652">
        <v>664.08093474999976</v>
      </c>
      <c r="D3652">
        <v>19962.845380208339</v>
      </c>
      <c r="E3652">
        <v>13775.330483354168</v>
      </c>
      <c r="F3652">
        <v>11311.524589291665</v>
      </c>
      <c r="G3652">
        <v>630.55367929166675</v>
      </c>
      <c r="H3652">
        <v>15140.790171041665</v>
      </c>
      <c r="I3652">
        <v>16194.473536208337</v>
      </c>
      <c r="J3652">
        <v>10000000.803249978</v>
      </c>
    </row>
    <row r="3653" spans="1:10" x14ac:dyDescent="0.25">
      <c r="A3653">
        <v>3657</v>
      </c>
      <c r="B3653">
        <v>6738.1747091666666</v>
      </c>
      <c r="C3653">
        <v>1555.7984953333332</v>
      </c>
      <c r="D3653">
        <v>58723.244941916666</v>
      </c>
      <c r="E3653">
        <v>32470.444010583331</v>
      </c>
      <c r="F3653">
        <v>14814.424153250002</v>
      </c>
      <c r="G3653">
        <v>3442.8768188333338</v>
      </c>
      <c r="H3653">
        <v>21691.719940166666</v>
      </c>
      <c r="I3653">
        <v>17308.431833166669</v>
      </c>
      <c r="J3653">
        <v>3847847.0487659168</v>
      </c>
    </row>
    <row r="3654" spans="1:10" x14ac:dyDescent="0.25">
      <c r="A3654">
        <v>3658</v>
      </c>
      <c r="B3654">
        <v>2005.7337474791666</v>
      </c>
      <c r="C3654">
        <v>493.93724283333313</v>
      </c>
      <c r="D3654">
        <v>11038.254647104164</v>
      </c>
      <c r="E3654">
        <v>2388.0876951458326</v>
      </c>
      <c r="F3654">
        <v>3636.9784513124996</v>
      </c>
      <c r="G3654">
        <v>1141.8462542916668</v>
      </c>
      <c r="H3654">
        <v>9142.0779046458319</v>
      </c>
      <c r="I3654">
        <v>16444.984599562507</v>
      </c>
      <c r="J3654">
        <v>8432007.3464583959</v>
      </c>
    </row>
    <row r="3655" spans="1:10" x14ac:dyDescent="0.25">
      <c r="A3655">
        <v>3659</v>
      </c>
      <c r="B3655">
        <v>2997.3940517916667</v>
      </c>
      <c r="C3655">
        <v>1063.4389221250001</v>
      </c>
      <c r="D3655">
        <v>27545.281012979165</v>
      </c>
      <c r="E3655">
        <v>15786.468362708334</v>
      </c>
      <c r="F3655">
        <v>6288.9289610208316</v>
      </c>
      <c r="G3655">
        <v>2550.981896958333</v>
      </c>
      <c r="H3655">
        <v>13273.747544083335</v>
      </c>
      <c r="I3655">
        <v>16346.64271995834</v>
      </c>
      <c r="J3655">
        <v>3450760.6099378336</v>
      </c>
    </row>
    <row r="3656" spans="1:10" x14ac:dyDescent="0.25">
      <c r="A3656">
        <v>3660</v>
      </c>
      <c r="B3656">
        <v>6505.838041395833</v>
      </c>
      <c r="C3656">
        <v>896.06590327083359</v>
      </c>
      <c r="D3656">
        <v>27871.713213604166</v>
      </c>
      <c r="E3656">
        <v>12121.574544479163</v>
      </c>
      <c r="F3656">
        <v>14041.483425229168</v>
      </c>
      <c r="G3656">
        <v>1430.8319155624997</v>
      </c>
      <c r="H3656">
        <v>26473.719519937498</v>
      </c>
      <c r="I3656">
        <v>17694.556726395833</v>
      </c>
      <c r="J3656">
        <v>9748164.4898535199</v>
      </c>
    </row>
    <row r="3657" spans="1:10" x14ac:dyDescent="0.25">
      <c r="A3657">
        <v>3661</v>
      </c>
      <c r="B3657">
        <v>1636.2631821458328</v>
      </c>
      <c r="C3657">
        <v>710.67636827083334</v>
      </c>
      <c r="D3657">
        <v>19181.072787791669</v>
      </c>
      <c r="E3657">
        <v>19477.648167687501</v>
      </c>
      <c r="F3657">
        <v>3653.0133323125006</v>
      </c>
      <c r="G3657">
        <v>1760.262563291667</v>
      </c>
      <c r="H3657">
        <v>8358.028295687498</v>
      </c>
      <c r="I3657">
        <v>15322.147521104171</v>
      </c>
      <c r="J3657">
        <v>2138514.039680813</v>
      </c>
    </row>
    <row r="3658" spans="1:10" x14ac:dyDescent="0.25">
      <c r="A3658">
        <v>3662</v>
      </c>
      <c r="B3658">
        <v>4918.0151587499986</v>
      </c>
      <c r="C3658">
        <v>691.79145489583334</v>
      </c>
      <c r="D3658">
        <v>21333.348801708333</v>
      </c>
      <c r="E3658">
        <v>6958.8966709999977</v>
      </c>
      <c r="F3658">
        <v>10863.131442625001</v>
      </c>
      <c r="G3658">
        <v>1155.6906178124996</v>
      </c>
      <c r="H3658">
        <v>16183.507737250002</v>
      </c>
      <c r="I3658">
        <v>16549.347336458337</v>
      </c>
      <c r="J3658">
        <v>9689376.8919339366</v>
      </c>
    </row>
    <row r="3659" spans="1:10" x14ac:dyDescent="0.25">
      <c r="A3659">
        <v>3663</v>
      </c>
      <c r="B3659">
        <v>6393.6733002978726</v>
      </c>
      <c r="C3659">
        <v>1453.9204444680852</v>
      </c>
      <c r="D3659">
        <v>42947.99045665958</v>
      </c>
      <c r="E3659">
        <v>23130.543136957447</v>
      </c>
      <c r="F3659">
        <v>14432.589414872344</v>
      </c>
      <c r="G3659">
        <v>3150.8175705106382</v>
      </c>
      <c r="H3659">
        <v>20362.415607276595</v>
      </c>
      <c r="I3659">
        <v>17821.78042108511</v>
      </c>
      <c r="J3659">
        <v>6038162.4982080208</v>
      </c>
    </row>
    <row r="3660" spans="1:10" x14ac:dyDescent="0.25">
      <c r="A3660">
        <v>3664</v>
      </c>
      <c r="B3660">
        <v>2870.8495247708338</v>
      </c>
      <c r="C3660">
        <v>301.43303420833325</v>
      </c>
      <c r="D3660">
        <v>9575.4753990833324</v>
      </c>
      <c r="E3660">
        <v>6757.230547708331</v>
      </c>
      <c r="F3660">
        <v>4781.8533443333326</v>
      </c>
      <c r="G3660">
        <v>339.4401923333333</v>
      </c>
      <c r="H3660">
        <v>16718.242473291666</v>
      </c>
      <c r="I3660">
        <v>15747.450706145833</v>
      </c>
      <c r="J3660">
        <v>10000000.154597672</v>
      </c>
    </row>
    <row r="3661" spans="1:10" x14ac:dyDescent="0.25">
      <c r="A3661">
        <v>3665</v>
      </c>
      <c r="B3661">
        <v>3512.544501681818</v>
      </c>
      <c r="C3661">
        <v>1058.469812863636</v>
      </c>
      <c r="D3661">
        <v>43357.017517545442</v>
      </c>
      <c r="E3661">
        <v>34207.806459386375</v>
      </c>
      <c r="F3661">
        <v>6881.6624410227241</v>
      </c>
      <c r="G3661">
        <v>2164.2936443409085</v>
      </c>
      <c r="H3661">
        <v>12554.289516204539</v>
      </c>
      <c r="I3661">
        <v>16177.855415818183</v>
      </c>
      <c r="J3661">
        <v>1541040.9560855681</v>
      </c>
    </row>
    <row r="3662" spans="1:10" x14ac:dyDescent="0.25">
      <c r="A3662">
        <v>3666</v>
      </c>
      <c r="B3662">
        <v>5796.7764533617037</v>
      </c>
      <c r="C3662">
        <v>1194.9949840851068</v>
      </c>
      <c r="D3662">
        <v>30022.201137723405</v>
      </c>
      <c r="E3662">
        <v>12061.109519340422</v>
      </c>
      <c r="F3662">
        <v>12152.065216212768</v>
      </c>
      <c r="G3662">
        <v>2635.3770923404254</v>
      </c>
      <c r="H3662">
        <v>19007.061668957449</v>
      </c>
      <c r="I3662">
        <v>16776.803052595751</v>
      </c>
      <c r="J3662">
        <v>8137851.3319791276</v>
      </c>
    </row>
    <row r="3663" spans="1:10" x14ac:dyDescent="0.25">
      <c r="A3663">
        <v>3667</v>
      </c>
      <c r="B3663">
        <v>1320.9665422083335</v>
      </c>
      <c r="C3663">
        <v>564.38875374999998</v>
      </c>
      <c r="D3663">
        <v>13727.440989812501</v>
      </c>
      <c r="E3663">
        <v>10806.432508708333</v>
      </c>
      <c r="F3663">
        <v>2749.9865872916671</v>
      </c>
      <c r="G3663">
        <v>1410.7836273750006</v>
      </c>
      <c r="H3663">
        <v>5436.7987000416661</v>
      </c>
      <c r="I3663">
        <v>15229.682301499999</v>
      </c>
      <c r="J3663">
        <v>2588882.8753930419</v>
      </c>
    </row>
    <row r="3664" spans="1:10" x14ac:dyDescent="0.25">
      <c r="A3664">
        <v>3668</v>
      </c>
      <c r="B3664">
        <v>4933.7585441875008</v>
      </c>
      <c r="C3664">
        <v>611.52726254166669</v>
      </c>
      <c r="D3664">
        <v>22007.880876979169</v>
      </c>
      <c r="E3664">
        <v>9506.7028260416664</v>
      </c>
      <c r="F3664">
        <v>10346.251783291667</v>
      </c>
      <c r="G3664">
        <v>864.05321916666674</v>
      </c>
      <c r="H3664">
        <v>19406.246217854172</v>
      </c>
      <c r="I3664">
        <v>17205.085487791668</v>
      </c>
      <c r="J3664">
        <v>9952168.915549377</v>
      </c>
    </row>
    <row r="3665" spans="1:10" x14ac:dyDescent="0.25">
      <c r="A3665">
        <v>3669</v>
      </c>
      <c r="B3665">
        <v>6938.4726461999999</v>
      </c>
      <c r="C3665">
        <v>1477.7352071999999</v>
      </c>
      <c r="D3665">
        <v>70946.621848733324</v>
      </c>
      <c r="E3665">
        <v>39335.152119166669</v>
      </c>
      <c r="F3665">
        <v>13372.878250733336</v>
      </c>
      <c r="G3665">
        <v>2977.4322632333333</v>
      </c>
      <c r="H3665">
        <v>19820.189514833331</v>
      </c>
      <c r="I3665">
        <v>17919.383210466662</v>
      </c>
      <c r="J3665">
        <v>2957710.5003105677</v>
      </c>
    </row>
    <row r="3666" spans="1:10" x14ac:dyDescent="0.25">
      <c r="A3666">
        <v>3670</v>
      </c>
      <c r="B3666">
        <v>3594.8442328541664</v>
      </c>
      <c r="C3666">
        <v>370.8599409166668</v>
      </c>
      <c r="D3666">
        <v>14611.012051395834</v>
      </c>
      <c r="E3666">
        <v>4798.9018149791655</v>
      </c>
      <c r="F3666">
        <v>7276.4882161458336</v>
      </c>
      <c r="G3666">
        <v>430.62187312499992</v>
      </c>
      <c r="H3666">
        <v>21555.68640870833</v>
      </c>
      <c r="I3666">
        <v>17759.867127395835</v>
      </c>
      <c r="J3666">
        <v>9994792.0146263111</v>
      </c>
    </row>
    <row r="3667" spans="1:10" x14ac:dyDescent="0.25">
      <c r="A3667">
        <v>3671</v>
      </c>
      <c r="B3667">
        <v>4596.4784045319157</v>
      </c>
      <c r="C3667">
        <v>1215.1642036595747</v>
      </c>
      <c r="D3667">
        <v>31052.705028191482</v>
      </c>
      <c r="E3667">
        <v>15385.33580655319</v>
      </c>
      <c r="F3667">
        <v>10209.467043297873</v>
      </c>
      <c r="G3667">
        <v>2856.3000307021275</v>
      </c>
      <c r="H3667">
        <v>17520.77502176596</v>
      </c>
      <c r="I3667">
        <v>16361.391801893617</v>
      </c>
      <c r="J3667">
        <v>6056523.5269321492</v>
      </c>
    </row>
    <row r="3668" spans="1:10" x14ac:dyDescent="0.25">
      <c r="A3668">
        <v>3672</v>
      </c>
      <c r="B3668">
        <v>9078.1762536250008</v>
      </c>
      <c r="C3668">
        <v>1129.9641837916665</v>
      </c>
      <c r="D3668">
        <v>34222.7633059375</v>
      </c>
      <c r="E3668">
        <v>20814.329833458334</v>
      </c>
      <c r="F3668">
        <v>20231.301705520837</v>
      </c>
      <c r="G3668">
        <v>1306.5181719166665</v>
      </c>
      <c r="H3668">
        <v>27120.029991499996</v>
      </c>
      <c r="I3668">
        <v>17858.586142145836</v>
      </c>
      <c r="J3668">
        <v>9961024.474655563</v>
      </c>
    </row>
    <row r="3669" spans="1:10" x14ac:dyDescent="0.25">
      <c r="A3669">
        <v>3673</v>
      </c>
      <c r="B3669">
        <v>449.71871124999984</v>
      </c>
      <c r="C3669">
        <v>115.26079441666666</v>
      </c>
      <c r="D3669">
        <v>4297.8679370416667</v>
      </c>
      <c r="E3669">
        <v>3298.2827954583322</v>
      </c>
      <c r="F3669">
        <v>720.93683420833349</v>
      </c>
      <c r="G3669">
        <v>287.13273391666661</v>
      </c>
      <c r="H3669">
        <v>3956.9505571666673</v>
      </c>
      <c r="I3669">
        <v>15205.187641374998</v>
      </c>
      <c r="J3669">
        <v>977895.05749077036</v>
      </c>
    </row>
    <row r="3670" spans="1:10" x14ac:dyDescent="0.25">
      <c r="A3670">
        <v>3674</v>
      </c>
      <c r="B3670">
        <v>3279.0349975416661</v>
      </c>
      <c r="C3670">
        <v>567.91222204166661</v>
      </c>
      <c r="D3670">
        <v>17248.066240979169</v>
      </c>
      <c r="E3670">
        <v>4199.9742646875002</v>
      </c>
      <c r="F3670">
        <v>6781.499419499999</v>
      </c>
      <c r="G3670">
        <v>1156.622557125</v>
      </c>
      <c r="H3670">
        <v>19677.271848833338</v>
      </c>
      <c r="I3670">
        <v>17565.111811895833</v>
      </c>
      <c r="J3670">
        <v>9272384.3776918147</v>
      </c>
    </row>
    <row r="3671" spans="1:10" x14ac:dyDescent="0.25">
      <c r="A3671">
        <v>3675</v>
      </c>
      <c r="B3671">
        <v>5164.0446160416668</v>
      </c>
      <c r="C3671">
        <v>1463.5031752500001</v>
      </c>
      <c r="D3671">
        <v>34659.781643541675</v>
      </c>
      <c r="E3671">
        <v>21982.51947541667</v>
      </c>
      <c r="F3671">
        <v>10867.263677249999</v>
      </c>
      <c r="G3671">
        <v>3145.2893768958329</v>
      </c>
      <c r="H3671">
        <v>24621.828861333328</v>
      </c>
      <c r="I3671">
        <v>18433.092523499996</v>
      </c>
      <c r="J3671">
        <v>5948787.513293229</v>
      </c>
    </row>
    <row r="3672" spans="1:10" x14ac:dyDescent="0.25">
      <c r="A3672">
        <v>3676</v>
      </c>
      <c r="B3672">
        <v>2711.3439521250007</v>
      </c>
      <c r="C3672">
        <v>329.16798750000004</v>
      </c>
      <c r="D3672">
        <v>9392.8735298124993</v>
      </c>
      <c r="E3672">
        <v>7385.4705433333365</v>
      </c>
      <c r="F3672">
        <v>4926.9004999166664</v>
      </c>
      <c r="G3672">
        <v>359.7917132500001</v>
      </c>
      <c r="H3672">
        <v>9073.513793270833</v>
      </c>
      <c r="I3672">
        <v>15693.298014958333</v>
      </c>
      <c r="J3672">
        <v>10000001.711637063</v>
      </c>
    </row>
    <row r="3673" spans="1:10" x14ac:dyDescent="0.25">
      <c r="A3673">
        <v>3677</v>
      </c>
      <c r="B3673">
        <v>3600.8981853958335</v>
      </c>
      <c r="C3673">
        <v>1000.4616173124999</v>
      </c>
      <c r="D3673">
        <v>39978.314643416663</v>
      </c>
      <c r="E3673">
        <v>28937.932482770833</v>
      </c>
      <c r="F3673">
        <v>7372.362743604167</v>
      </c>
      <c r="G3673">
        <v>2068.1534328958332</v>
      </c>
      <c r="H3673">
        <v>10126.166558895833</v>
      </c>
      <c r="I3673">
        <v>15963.061292354163</v>
      </c>
      <c r="J3673">
        <v>2486090.3912919373</v>
      </c>
    </row>
    <row r="3674" spans="1:10" x14ac:dyDescent="0.25">
      <c r="A3674">
        <v>3678</v>
      </c>
      <c r="B3674">
        <v>8151.4086347083321</v>
      </c>
      <c r="C3674">
        <v>962.89751060416654</v>
      </c>
      <c r="D3674">
        <v>34827.886867500005</v>
      </c>
      <c r="E3674">
        <v>14237.616057770834</v>
      </c>
      <c r="F3674">
        <v>17045.439802187499</v>
      </c>
      <c r="G3674">
        <v>1135.5618565416669</v>
      </c>
      <c r="H3674">
        <v>23590.931964083338</v>
      </c>
      <c r="I3674">
        <v>17703.057348458329</v>
      </c>
      <c r="J3674">
        <v>9944455.2563797701</v>
      </c>
    </row>
    <row r="3675" spans="1:10" x14ac:dyDescent="0.25">
      <c r="A3675">
        <v>3679</v>
      </c>
      <c r="B3675">
        <v>3281.5832275000007</v>
      </c>
      <c r="C3675">
        <v>760.05912418750006</v>
      </c>
      <c r="D3675">
        <v>15600.340893666666</v>
      </c>
      <c r="E3675">
        <v>3930.4699421666669</v>
      </c>
      <c r="F3675">
        <v>5936.5286776249995</v>
      </c>
      <c r="G3675">
        <v>1735.7436445208334</v>
      </c>
      <c r="H3675">
        <v>13536.42863772917</v>
      </c>
      <c r="I3675">
        <v>16781.267981250003</v>
      </c>
      <c r="J3675">
        <v>7026788.6067641228</v>
      </c>
    </row>
    <row r="3676" spans="1:10" x14ac:dyDescent="0.25">
      <c r="A3676">
        <v>3680</v>
      </c>
      <c r="B3676">
        <v>7293.9043919166661</v>
      </c>
      <c r="C3676">
        <v>871.17555460416679</v>
      </c>
      <c r="D3676">
        <v>26827.844420791673</v>
      </c>
      <c r="E3676">
        <v>19150.960755479162</v>
      </c>
      <c r="F3676">
        <v>15447.252781145833</v>
      </c>
      <c r="G3676">
        <v>956.45562010416677</v>
      </c>
      <c r="H3676">
        <v>28554.372375374998</v>
      </c>
      <c r="I3676">
        <v>16818.978410083335</v>
      </c>
      <c r="J3676">
        <v>9999998.637429269</v>
      </c>
    </row>
    <row r="3677" spans="1:10" x14ac:dyDescent="0.25">
      <c r="A3677">
        <v>3681</v>
      </c>
      <c r="B3677">
        <v>10237.1093205</v>
      </c>
      <c r="C3677">
        <v>2112.6267823333333</v>
      </c>
      <c r="D3677">
        <v>66052.839314500001</v>
      </c>
      <c r="E3677">
        <v>45935.38404616667</v>
      </c>
      <c r="F3677">
        <v>20721.07248316667</v>
      </c>
      <c r="G3677">
        <v>6826.4214386666672</v>
      </c>
      <c r="H3677">
        <v>28730.586445166668</v>
      </c>
      <c r="I3677">
        <v>19832.542308166667</v>
      </c>
      <c r="J3677">
        <v>5632574.4036318334</v>
      </c>
    </row>
    <row r="3678" spans="1:10" x14ac:dyDescent="0.25">
      <c r="A3678">
        <v>3682</v>
      </c>
      <c r="B3678">
        <v>1080.6427252916671</v>
      </c>
      <c r="C3678">
        <v>359.77222131250005</v>
      </c>
      <c r="D3678">
        <v>6354.1277543541664</v>
      </c>
      <c r="E3678">
        <v>1344.7681931666666</v>
      </c>
      <c r="F3678">
        <v>1810.3437108541673</v>
      </c>
      <c r="G3678">
        <v>972.86544372916671</v>
      </c>
      <c r="H3678">
        <v>5076.7990766666671</v>
      </c>
      <c r="I3678">
        <v>15509.640417874994</v>
      </c>
      <c r="J3678">
        <v>7245533.8471228322</v>
      </c>
    </row>
    <row r="3679" spans="1:10" x14ac:dyDescent="0.25">
      <c r="A3679">
        <v>3683</v>
      </c>
      <c r="B3679">
        <v>2953.9819941458331</v>
      </c>
      <c r="C3679">
        <v>709.07930487500016</v>
      </c>
      <c r="D3679">
        <v>34432.154619687506</v>
      </c>
      <c r="E3679">
        <v>25345.51367472918</v>
      </c>
      <c r="F3679">
        <v>4912.3842871458355</v>
      </c>
      <c r="G3679">
        <v>1360.5263600208339</v>
      </c>
      <c r="H3679">
        <v>6362.5807105624999</v>
      </c>
      <c r="I3679">
        <v>15840.685975041664</v>
      </c>
      <c r="J3679">
        <v>2233964.203071312</v>
      </c>
    </row>
    <row r="3680" spans="1:10" x14ac:dyDescent="0.25">
      <c r="A3680">
        <v>3684</v>
      </c>
      <c r="B3680">
        <v>7100.3168964375027</v>
      </c>
      <c r="C3680">
        <v>788.28117852083335</v>
      </c>
      <c r="D3680">
        <v>23258.051229999997</v>
      </c>
      <c r="E3680">
        <v>9568.3310484583326</v>
      </c>
      <c r="F3680">
        <v>14717.864377208338</v>
      </c>
      <c r="G3680">
        <v>872.72393658333294</v>
      </c>
      <c r="H3680">
        <v>22214.254085208337</v>
      </c>
      <c r="I3680">
        <v>17457.441526291663</v>
      </c>
      <c r="J3680">
        <v>9928355.1567047257</v>
      </c>
    </row>
    <row r="3681" spans="1:10" x14ac:dyDescent="0.25">
      <c r="A3681">
        <v>3685</v>
      </c>
      <c r="B3681">
        <v>1356.6712111666668</v>
      </c>
      <c r="C3681">
        <v>524.05678964583319</v>
      </c>
      <c r="D3681">
        <v>18648.19038741666</v>
      </c>
      <c r="E3681">
        <v>23714.901885250005</v>
      </c>
      <c r="F3681">
        <v>2545.6554442083334</v>
      </c>
      <c r="G3681">
        <v>977.22709795833362</v>
      </c>
      <c r="H3681">
        <v>7335.994461583331</v>
      </c>
      <c r="I3681">
        <v>15486.779441791668</v>
      </c>
      <c r="J3681">
        <v>1578335.2749715205</v>
      </c>
    </row>
    <row r="3682" spans="1:10" x14ac:dyDescent="0.25">
      <c r="A3682">
        <v>3686</v>
      </c>
      <c r="B3682">
        <v>4970.7822675416664</v>
      </c>
      <c r="C3682">
        <v>691.58215235416674</v>
      </c>
      <c r="D3682">
        <v>24826.088767895828</v>
      </c>
      <c r="E3682">
        <v>8113.5089140833325</v>
      </c>
      <c r="F3682">
        <v>10300.046932833335</v>
      </c>
      <c r="G3682">
        <v>939.26964570833309</v>
      </c>
      <c r="H3682">
        <v>17343.823228312507</v>
      </c>
      <c r="I3682">
        <v>16066.042379791666</v>
      </c>
      <c r="J3682">
        <v>9906599.3094794992</v>
      </c>
    </row>
    <row r="3683" spans="1:10" x14ac:dyDescent="0.25">
      <c r="A3683">
        <v>3687</v>
      </c>
      <c r="B3683">
        <v>5551.3759068372083</v>
      </c>
      <c r="C3683">
        <v>1521.8644027441862</v>
      </c>
      <c r="D3683">
        <v>38448.682600255801</v>
      </c>
      <c r="E3683">
        <v>18784.03798809302</v>
      </c>
      <c r="F3683">
        <v>12129.729836837208</v>
      </c>
      <c r="G3683">
        <v>3436.1731928372092</v>
      </c>
      <c r="H3683">
        <v>18733.119824279067</v>
      </c>
      <c r="I3683">
        <v>16914.781173441861</v>
      </c>
      <c r="J3683">
        <v>5542344.2814635122</v>
      </c>
    </row>
    <row r="3684" spans="1:10" x14ac:dyDescent="0.25">
      <c r="A3684">
        <v>3688</v>
      </c>
      <c r="B3684">
        <v>3719.9256199166653</v>
      </c>
      <c r="C3684">
        <v>439.33342289583328</v>
      </c>
      <c r="D3684">
        <v>13749.128971562504</v>
      </c>
      <c r="E3684">
        <v>9243.5992945625021</v>
      </c>
      <c r="F3684">
        <v>7537.971970604166</v>
      </c>
      <c r="G3684">
        <v>518.89958352083329</v>
      </c>
      <c r="H3684">
        <v>15304.839235729165</v>
      </c>
      <c r="I3684">
        <v>16745.974754125</v>
      </c>
      <c r="J3684">
        <v>10000003.153422415</v>
      </c>
    </row>
    <row r="3685" spans="1:10" x14ac:dyDescent="0.25">
      <c r="A3685">
        <v>3689</v>
      </c>
      <c r="B3685">
        <v>4667.8871817037034</v>
      </c>
      <c r="C3685">
        <v>1322.5534030000001</v>
      </c>
      <c r="D3685">
        <v>47729.305503370379</v>
      </c>
      <c r="E3685">
        <v>31219.955403</v>
      </c>
      <c r="F3685">
        <v>9595.9463241111116</v>
      </c>
      <c r="G3685">
        <v>2943.8320121481484</v>
      </c>
      <c r="H3685">
        <v>17163.83502996296</v>
      </c>
      <c r="I3685">
        <v>16833.930979037039</v>
      </c>
      <c r="J3685">
        <v>2625275.3857148886</v>
      </c>
    </row>
    <row r="3686" spans="1:10" x14ac:dyDescent="0.25">
      <c r="A3686">
        <v>3690</v>
      </c>
      <c r="B3686">
        <v>9135.6448298333326</v>
      </c>
      <c r="C3686">
        <v>1044.2435491250001</v>
      </c>
      <c r="D3686">
        <v>34132.551643624996</v>
      </c>
      <c r="E3686">
        <v>12447.145739812499</v>
      </c>
      <c r="F3686">
        <v>16901.855497104159</v>
      </c>
      <c r="G3686">
        <v>1502.3934843333329</v>
      </c>
      <c r="H3686">
        <v>28753.199389624995</v>
      </c>
      <c r="I3686">
        <v>19923.911445729169</v>
      </c>
      <c r="J3686">
        <v>9538817.7046305649</v>
      </c>
    </row>
    <row r="3687" spans="1:10" x14ac:dyDescent="0.25">
      <c r="A3687">
        <v>3691</v>
      </c>
      <c r="B3687">
        <v>1375.3548216458341</v>
      </c>
      <c r="C3687">
        <v>361.15537783333338</v>
      </c>
      <c r="D3687">
        <v>9242.2422768750021</v>
      </c>
      <c r="E3687">
        <v>5546.2509073958327</v>
      </c>
      <c r="F3687">
        <v>2253.8561396666673</v>
      </c>
      <c r="G3687">
        <v>834.6343602500001</v>
      </c>
      <c r="H3687">
        <v>4798.2034669374998</v>
      </c>
      <c r="I3687">
        <v>15518.145512208333</v>
      </c>
      <c r="J3687">
        <v>3603791.6950116656</v>
      </c>
    </row>
    <row r="3688" spans="1:10" x14ac:dyDescent="0.25">
      <c r="A3688">
        <v>3692</v>
      </c>
      <c r="B3688">
        <v>4676.5137398958323</v>
      </c>
      <c r="C3688">
        <v>538.71109016666662</v>
      </c>
      <c r="D3688">
        <v>16627.106885375004</v>
      </c>
      <c r="E3688">
        <v>8801.4872225208328</v>
      </c>
      <c r="F3688">
        <v>9889.5917060000011</v>
      </c>
      <c r="G3688">
        <v>559.36788837500001</v>
      </c>
      <c r="H3688">
        <v>13411.9444675</v>
      </c>
      <c r="I3688">
        <v>16460.780625104158</v>
      </c>
      <c r="J3688">
        <v>9999825.2097640429</v>
      </c>
    </row>
    <row r="3689" spans="1:10" x14ac:dyDescent="0.25">
      <c r="A3689">
        <v>3693</v>
      </c>
      <c r="B3689">
        <v>5328.2604042758639</v>
      </c>
      <c r="C3689">
        <v>1464.785643034483</v>
      </c>
      <c r="D3689">
        <v>48539.762549482752</v>
      </c>
      <c r="E3689">
        <v>30161.566031586208</v>
      </c>
      <c r="F3689">
        <v>11547.022742793102</v>
      </c>
      <c r="G3689">
        <v>3272.3227982413791</v>
      </c>
      <c r="H3689">
        <v>18739.624503241379</v>
      </c>
      <c r="I3689">
        <v>17174.346942758621</v>
      </c>
      <c r="J3689">
        <v>3732715.250513793</v>
      </c>
    </row>
    <row r="3690" spans="1:10" x14ac:dyDescent="0.25">
      <c r="A3690">
        <v>3694</v>
      </c>
      <c r="B3690">
        <v>2633.2259010833332</v>
      </c>
      <c r="C3690">
        <v>263.36269320833327</v>
      </c>
      <c r="D3690">
        <v>9952.8661244374998</v>
      </c>
      <c r="E3690">
        <v>3427.3852721041676</v>
      </c>
      <c r="F3690">
        <v>5038.4871673749994</v>
      </c>
      <c r="G3690">
        <v>282.81223383333327</v>
      </c>
      <c r="H3690">
        <v>16227.149528041666</v>
      </c>
      <c r="I3690">
        <v>16927.992109416664</v>
      </c>
      <c r="J3690">
        <v>9998796.2665394153</v>
      </c>
    </row>
    <row r="3691" spans="1:10" x14ac:dyDescent="0.25">
      <c r="A3691">
        <v>3695</v>
      </c>
      <c r="B3691">
        <v>4107.4877426041667</v>
      </c>
      <c r="C3691">
        <v>1079.1827050833333</v>
      </c>
      <c r="D3691">
        <v>24879.801240062498</v>
      </c>
      <c r="E3691">
        <v>12236.314185791669</v>
      </c>
      <c r="F3691">
        <v>8946.038479895833</v>
      </c>
      <c r="G3691">
        <v>2472.4107371250002</v>
      </c>
      <c r="H3691">
        <v>23069.913323541663</v>
      </c>
      <c r="I3691">
        <v>18011.082782604168</v>
      </c>
      <c r="J3691">
        <v>7244088.025182832</v>
      </c>
    </row>
    <row r="3692" spans="1:10" x14ac:dyDescent="0.25">
      <c r="A3692">
        <v>3696</v>
      </c>
      <c r="B3692">
        <v>7906.7411021875014</v>
      </c>
      <c r="C3692">
        <v>1027.5787789583333</v>
      </c>
      <c r="D3692">
        <v>30217.25898172917</v>
      </c>
      <c r="E3692">
        <v>19033.479344458334</v>
      </c>
      <c r="F3692">
        <v>17221.363907270836</v>
      </c>
      <c r="G3692">
        <v>1204.0477800416668</v>
      </c>
      <c r="H3692">
        <v>22661.581032770835</v>
      </c>
      <c r="I3692">
        <v>16843.106382354166</v>
      </c>
      <c r="J3692">
        <v>9973753.5692059584</v>
      </c>
    </row>
    <row r="3693" spans="1:10" x14ac:dyDescent="0.25">
      <c r="A3693">
        <v>3697</v>
      </c>
      <c r="B3693">
        <v>3095.7325835833331</v>
      </c>
      <c r="C3693">
        <v>518.64280433333329</v>
      </c>
      <c r="D3693">
        <v>34649.388831187498</v>
      </c>
      <c r="E3693">
        <v>18123.826076166664</v>
      </c>
      <c r="F3693">
        <v>5397.8674853541679</v>
      </c>
      <c r="G3693">
        <v>932.37516147916665</v>
      </c>
      <c r="H3693">
        <v>5856.3341241458329</v>
      </c>
      <c r="I3693">
        <v>15505.501144666663</v>
      </c>
      <c r="J3693">
        <v>794843.953569417</v>
      </c>
    </row>
    <row r="3694" spans="1:10" x14ac:dyDescent="0.25">
      <c r="A3694">
        <v>3698</v>
      </c>
      <c r="B3694">
        <v>6701.6243385416683</v>
      </c>
      <c r="C3694">
        <v>1007.1993467083331</v>
      </c>
      <c r="D3694">
        <v>31262.415279458339</v>
      </c>
      <c r="E3694">
        <v>10663.693186666669</v>
      </c>
      <c r="F3694">
        <v>13302.516336812498</v>
      </c>
      <c r="G3694">
        <v>1799.8073986666668</v>
      </c>
      <c r="H3694">
        <v>20849.155648999997</v>
      </c>
      <c r="I3694">
        <v>18040.625362791667</v>
      </c>
      <c r="J3694">
        <v>9095322.0161438771</v>
      </c>
    </row>
    <row r="3695" spans="1:10" x14ac:dyDescent="0.25">
      <c r="A3695">
        <v>3699</v>
      </c>
      <c r="B3695">
        <v>7485.6699889545425</v>
      </c>
      <c r="C3695">
        <v>1762.5693778863636</v>
      </c>
      <c r="D3695">
        <v>55782.912352840925</v>
      </c>
      <c r="E3695">
        <v>28814.505915909085</v>
      </c>
      <c r="F3695">
        <v>16249.073799568177</v>
      </c>
      <c r="G3695">
        <v>3635.6490099772727</v>
      </c>
      <c r="H3695">
        <v>25988.30896186364</v>
      </c>
      <c r="I3695">
        <v>18504.319414840909</v>
      </c>
      <c r="J3695">
        <v>5056893.8871161826</v>
      </c>
    </row>
    <row r="3696" spans="1:10" x14ac:dyDescent="0.25">
      <c r="A3696">
        <v>3700</v>
      </c>
      <c r="B3696">
        <v>1786.3092011458332</v>
      </c>
      <c r="C3696">
        <v>151.52078091666669</v>
      </c>
      <c r="D3696">
        <v>5180.4893073125004</v>
      </c>
      <c r="E3696">
        <v>2975.871790229166</v>
      </c>
      <c r="F3696">
        <v>2958.5977996458337</v>
      </c>
      <c r="G3696">
        <v>167.57477054166662</v>
      </c>
      <c r="H3696">
        <v>21771.057546833337</v>
      </c>
      <c r="I3696">
        <v>16542.707679708332</v>
      </c>
      <c r="J3696">
        <v>10000000.235445147</v>
      </c>
    </row>
    <row r="3697" spans="1:10" x14ac:dyDescent="0.25">
      <c r="A3697">
        <v>3701</v>
      </c>
      <c r="B3697">
        <v>2746.2626116086949</v>
      </c>
      <c r="C3697">
        <v>1022.2048355434785</v>
      </c>
      <c r="D3697">
        <v>28557.935136891309</v>
      </c>
      <c r="E3697">
        <v>31192.926616434775</v>
      </c>
      <c r="F3697">
        <v>5905.8174203913049</v>
      </c>
      <c r="G3697">
        <v>2296.016399413043</v>
      </c>
      <c r="H3697">
        <v>13004.456044086954</v>
      </c>
      <c r="I3697">
        <v>15550.72425323913</v>
      </c>
      <c r="J3697">
        <v>2716655.4708679994</v>
      </c>
    </row>
    <row r="3698" spans="1:10" x14ac:dyDescent="0.25">
      <c r="A3698">
        <v>3702</v>
      </c>
      <c r="B3698">
        <v>5717.192911125002</v>
      </c>
      <c r="C3698">
        <v>876.96974060416676</v>
      </c>
      <c r="D3698">
        <v>27400.136991749998</v>
      </c>
      <c r="E3698">
        <v>10016.744391000002</v>
      </c>
      <c r="F3698">
        <v>12777.055324791667</v>
      </c>
      <c r="G3698">
        <v>1571.7912806875001</v>
      </c>
      <c r="H3698">
        <v>19038.805776208337</v>
      </c>
      <c r="I3698">
        <v>16474.620037083328</v>
      </c>
      <c r="J3698">
        <v>9552492.1940809134</v>
      </c>
    </row>
    <row r="3699" spans="1:10" x14ac:dyDescent="0.25">
      <c r="A3699">
        <v>3703</v>
      </c>
      <c r="B3699">
        <v>2085.0237901875003</v>
      </c>
      <c r="C3699">
        <v>589.22766245833327</v>
      </c>
      <c r="D3699">
        <v>10322.423712708332</v>
      </c>
      <c r="E3699">
        <v>3230.1317710833332</v>
      </c>
      <c r="F3699">
        <v>3504.3449403958325</v>
      </c>
      <c r="G3699">
        <v>1518.4441246666668</v>
      </c>
      <c r="H3699">
        <v>7156.497004083335</v>
      </c>
      <c r="I3699">
        <v>15655.231393291668</v>
      </c>
      <c r="J3699">
        <v>5597013.6733050011</v>
      </c>
    </row>
    <row r="3700" spans="1:10" x14ac:dyDescent="0.25">
      <c r="A3700">
        <v>3704</v>
      </c>
      <c r="B3700">
        <v>6175.324663979166</v>
      </c>
      <c r="C3700">
        <v>656.39835610416651</v>
      </c>
      <c r="D3700">
        <v>17630.38415229167</v>
      </c>
      <c r="E3700">
        <v>11277.596981479162</v>
      </c>
      <c r="F3700">
        <v>12146.659196416667</v>
      </c>
      <c r="G3700">
        <v>695.85991908333335</v>
      </c>
      <c r="H3700">
        <v>19878.098311104164</v>
      </c>
      <c r="I3700">
        <v>16963.635466291667</v>
      </c>
      <c r="J3700">
        <v>10000003.044302648</v>
      </c>
    </row>
    <row r="3701" spans="1:10" x14ac:dyDescent="0.25">
      <c r="A3701">
        <v>3705</v>
      </c>
      <c r="B3701">
        <v>6211.6246142000009</v>
      </c>
      <c r="C3701">
        <v>1424.7101420999998</v>
      </c>
      <c r="D3701">
        <v>71055.212376533324</v>
      </c>
      <c r="E3701">
        <v>42093.541413333347</v>
      </c>
      <c r="F3701">
        <v>12054.184528466669</v>
      </c>
      <c r="G3701">
        <v>2950.181350166667</v>
      </c>
      <c r="H3701">
        <v>18701.837146533337</v>
      </c>
      <c r="I3701">
        <v>17376.756929933334</v>
      </c>
      <c r="J3701">
        <v>2832860.9917699336</v>
      </c>
    </row>
    <row r="3702" spans="1:10" x14ac:dyDescent="0.25">
      <c r="A3702">
        <v>3706</v>
      </c>
      <c r="B3702">
        <v>2645.9664598541672</v>
      </c>
      <c r="C3702">
        <v>416.96904014583333</v>
      </c>
      <c r="D3702">
        <v>12930.418354291663</v>
      </c>
      <c r="E3702">
        <v>3135.8984700000005</v>
      </c>
      <c r="F3702">
        <v>5690.6139657916656</v>
      </c>
      <c r="G3702">
        <v>780.81587866666666</v>
      </c>
      <c r="H3702">
        <v>12363.177360208334</v>
      </c>
      <c r="I3702">
        <v>15785.492884583335</v>
      </c>
      <c r="J3702">
        <v>9611356.4197195861</v>
      </c>
    </row>
    <row r="3703" spans="1:10" x14ac:dyDescent="0.25">
      <c r="A3703">
        <v>3707</v>
      </c>
      <c r="B3703">
        <v>3644.5605538048785</v>
      </c>
      <c r="C3703">
        <v>1164.0394449268292</v>
      </c>
      <c r="D3703">
        <v>28894.823558926826</v>
      </c>
      <c r="E3703">
        <v>16482.615261878047</v>
      </c>
      <c r="F3703">
        <v>8016.6664367560979</v>
      </c>
      <c r="G3703">
        <v>2900.592292048781</v>
      </c>
      <c r="H3703">
        <v>14743.534499682926</v>
      </c>
      <c r="I3703">
        <v>16278.059448731714</v>
      </c>
      <c r="J3703">
        <v>4970969.3593939496</v>
      </c>
    </row>
    <row r="3704" spans="1:10" x14ac:dyDescent="0.25">
      <c r="A3704">
        <v>3708</v>
      </c>
      <c r="B3704">
        <v>9330.5001478125014</v>
      </c>
      <c r="C3704">
        <v>1166.7072054791668</v>
      </c>
      <c r="D3704">
        <v>43851.115787166658</v>
      </c>
      <c r="E3704">
        <v>22503.958440104168</v>
      </c>
      <c r="F3704">
        <v>18798.408829479169</v>
      </c>
      <c r="G3704">
        <v>1423.7128025833335</v>
      </c>
      <c r="H3704">
        <v>26062.251102166669</v>
      </c>
      <c r="I3704">
        <v>18260.567029708331</v>
      </c>
      <c r="J3704">
        <v>9992867.4070678763</v>
      </c>
    </row>
    <row r="3705" spans="1:10" x14ac:dyDescent="0.25">
      <c r="A3705">
        <v>3709</v>
      </c>
      <c r="B3705">
        <v>788.59147691666658</v>
      </c>
      <c r="C3705">
        <v>269.52979897916663</v>
      </c>
      <c r="D3705">
        <v>7998.9775064583337</v>
      </c>
      <c r="E3705">
        <v>7919.6577011249974</v>
      </c>
      <c r="F3705">
        <v>1383.5705202916668</v>
      </c>
      <c r="G3705">
        <v>608.37863310416662</v>
      </c>
      <c r="H3705">
        <v>5597.2788414791676</v>
      </c>
      <c r="I3705">
        <v>15484.690540291669</v>
      </c>
      <c r="J3705">
        <v>2051375.9970307711</v>
      </c>
    </row>
    <row r="3706" spans="1:10" x14ac:dyDescent="0.25">
      <c r="A3706">
        <v>3710</v>
      </c>
      <c r="B3706">
        <v>3861.6782207916672</v>
      </c>
      <c r="C3706">
        <v>442.88656043749984</v>
      </c>
      <c r="D3706">
        <v>18034.973750416673</v>
      </c>
      <c r="E3706">
        <v>6457.7789617499993</v>
      </c>
      <c r="F3706">
        <v>8015.7863773749968</v>
      </c>
      <c r="G3706">
        <v>618.60116385416688</v>
      </c>
      <c r="H3706">
        <v>21438.247034729164</v>
      </c>
      <c r="I3706">
        <v>17447.499011249998</v>
      </c>
      <c r="J3706">
        <v>9982062.5605011042</v>
      </c>
    </row>
    <row r="3707" spans="1:10" x14ac:dyDescent="0.25">
      <c r="A3707">
        <v>3711</v>
      </c>
      <c r="B3707">
        <v>6439.4973101249989</v>
      </c>
      <c r="C3707">
        <v>1122.3938654791668</v>
      </c>
      <c r="D3707">
        <v>30233.945989270836</v>
      </c>
      <c r="E3707">
        <v>12073.184553312496</v>
      </c>
      <c r="F3707">
        <v>13049.605901791669</v>
      </c>
      <c r="G3707">
        <v>2255.7499577708345</v>
      </c>
      <c r="H3707">
        <v>17713.356137645831</v>
      </c>
      <c r="I3707">
        <v>17471.353858687497</v>
      </c>
      <c r="J3707">
        <v>7770169.2613687934</v>
      </c>
    </row>
    <row r="3708" spans="1:10" x14ac:dyDescent="0.25">
      <c r="A3708">
        <v>3712</v>
      </c>
      <c r="B3708">
        <v>3852.4510921458336</v>
      </c>
      <c r="C3708">
        <v>450.72614347916664</v>
      </c>
      <c r="D3708">
        <v>13490.403367437497</v>
      </c>
      <c r="E3708">
        <v>10676.898713</v>
      </c>
      <c r="F3708">
        <v>7430.9854361875005</v>
      </c>
      <c r="G3708">
        <v>473.13691024999997</v>
      </c>
      <c r="H3708">
        <v>10829.764891854162</v>
      </c>
      <c r="I3708">
        <v>15858.171098145829</v>
      </c>
      <c r="J3708">
        <v>9999996.7786232922</v>
      </c>
    </row>
    <row r="3709" spans="1:10" x14ac:dyDescent="0.25">
      <c r="A3709">
        <v>3713</v>
      </c>
      <c r="B3709">
        <v>5118.2842151818186</v>
      </c>
      <c r="C3709">
        <v>1298.2331820000002</v>
      </c>
      <c r="D3709">
        <v>64976.486364363642</v>
      </c>
      <c r="E3709">
        <v>39959.72504854545</v>
      </c>
      <c r="F3709">
        <v>9847.1718939999973</v>
      </c>
      <c r="G3709">
        <v>2668.3004844545458</v>
      </c>
      <c r="H3709">
        <v>15123.145541181817</v>
      </c>
      <c r="I3709">
        <v>16585.528290909089</v>
      </c>
      <c r="J3709">
        <v>1856956.1398713635</v>
      </c>
    </row>
    <row r="3710" spans="1:10" x14ac:dyDescent="0.25">
      <c r="A3710">
        <v>3714</v>
      </c>
      <c r="B3710">
        <v>6104.0137685416666</v>
      </c>
      <c r="C3710">
        <v>1406.771912645833</v>
      </c>
      <c r="D3710">
        <v>35272.984435520826</v>
      </c>
      <c r="E3710">
        <v>17232.424262562501</v>
      </c>
      <c r="F3710">
        <v>13275.727795458333</v>
      </c>
      <c r="G3710">
        <v>3086.6389862500014</v>
      </c>
      <c r="H3710">
        <v>22812.526487749998</v>
      </c>
      <c r="I3710">
        <v>18028.473207833336</v>
      </c>
      <c r="J3710">
        <v>7181027.5606623357</v>
      </c>
    </row>
    <row r="3711" spans="1:10" x14ac:dyDescent="0.25">
      <c r="A3711">
        <v>3715</v>
      </c>
      <c r="B3711">
        <v>2176.2683192916661</v>
      </c>
      <c r="C3711">
        <v>834.62522466666678</v>
      </c>
      <c r="D3711">
        <v>23898.271229624999</v>
      </c>
      <c r="E3711">
        <v>23779.200826958335</v>
      </c>
      <c r="F3711">
        <v>4440.2356667708327</v>
      </c>
      <c r="G3711">
        <v>1901.9853362291667</v>
      </c>
      <c r="H3711">
        <v>12624.833331125001</v>
      </c>
      <c r="I3711">
        <v>16316.614763687503</v>
      </c>
      <c r="J3711">
        <v>3055197.2289231461</v>
      </c>
    </row>
    <row r="3712" spans="1:10" x14ac:dyDescent="0.25">
      <c r="A3712">
        <v>3716</v>
      </c>
      <c r="B3712">
        <v>5000.5318765833326</v>
      </c>
      <c r="C3712">
        <v>687.45794735416666</v>
      </c>
      <c r="D3712">
        <v>21139.67372985417</v>
      </c>
      <c r="E3712">
        <v>8782.7136815624999</v>
      </c>
      <c r="F3712">
        <v>11204.675036708335</v>
      </c>
      <c r="G3712">
        <v>1031.7717898958333</v>
      </c>
      <c r="H3712">
        <v>16986.623018791666</v>
      </c>
      <c r="I3712">
        <v>16266.039768645831</v>
      </c>
      <c r="J3712">
        <v>9856088.5656123739</v>
      </c>
    </row>
    <row r="3713" spans="1:10" x14ac:dyDescent="0.25">
      <c r="A3713">
        <v>3717</v>
      </c>
      <c r="B3713">
        <v>7756.4030976666663</v>
      </c>
      <c r="C3713">
        <v>1623.3578015833334</v>
      </c>
      <c r="D3713">
        <v>56460.150468500004</v>
      </c>
      <c r="E3713">
        <v>33951.272157749998</v>
      </c>
      <c r="F3713">
        <v>16622.427524666669</v>
      </c>
      <c r="G3713">
        <v>3593.18387175</v>
      </c>
      <c r="H3713">
        <v>25205.729099166667</v>
      </c>
      <c r="I3713">
        <v>17055.165349833336</v>
      </c>
      <c r="J3713">
        <v>5760817.7844539993</v>
      </c>
    </row>
    <row r="3714" spans="1:10" x14ac:dyDescent="0.25">
      <c r="A3714">
        <v>3718</v>
      </c>
      <c r="B3714">
        <v>2702.0086998541665</v>
      </c>
      <c r="C3714">
        <v>236.94540181250008</v>
      </c>
      <c r="D3714">
        <v>7927.5559727708342</v>
      </c>
      <c r="E3714">
        <v>1898.3628338958326</v>
      </c>
      <c r="F3714">
        <v>4201.1357527916671</v>
      </c>
      <c r="G3714">
        <v>208.55008968750008</v>
      </c>
      <c r="H3714">
        <v>10066.499472958332</v>
      </c>
      <c r="I3714">
        <v>16543.318964479164</v>
      </c>
      <c r="J3714">
        <v>9994407.7597355843</v>
      </c>
    </row>
    <row r="3715" spans="1:10" x14ac:dyDescent="0.25">
      <c r="A3715">
        <v>3719</v>
      </c>
      <c r="B3715">
        <v>3901.1631638541658</v>
      </c>
      <c r="C3715">
        <v>993.22925556250004</v>
      </c>
      <c r="D3715">
        <v>24266.707104312489</v>
      </c>
      <c r="E3715">
        <v>11676.071423937503</v>
      </c>
      <c r="F3715">
        <v>7830.2359574583343</v>
      </c>
      <c r="G3715">
        <v>2041.2418366666668</v>
      </c>
      <c r="H3715">
        <v>15264.265387562498</v>
      </c>
      <c r="I3715">
        <v>16977.330229479168</v>
      </c>
      <c r="J3715">
        <v>4638304.6909258133</v>
      </c>
    </row>
    <row r="3716" spans="1:10" x14ac:dyDescent="0.25">
      <c r="A3716">
        <v>3720</v>
      </c>
      <c r="B3716">
        <v>8646.2255051458324</v>
      </c>
      <c r="C3716">
        <v>1035.7892532291664</v>
      </c>
      <c r="D3716">
        <v>35675.242269979179</v>
      </c>
      <c r="E3716">
        <v>21718.768703270838</v>
      </c>
      <c r="F3716">
        <v>18362.295907124997</v>
      </c>
      <c r="G3716">
        <v>1220.8871651874997</v>
      </c>
      <c r="H3716">
        <v>32312.2688891875</v>
      </c>
      <c r="I3716">
        <v>18112.09526208333</v>
      </c>
      <c r="J3716">
        <v>9999955.1216883752</v>
      </c>
    </row>
    <row r="3717" spans="1:10" x14ac:dyDescent="0.25">
      <c r="A3717">
        <v>3721</v>
      </c>
      <c r="B3717">
        <v>1881.9378116341463</v>
      </c>
      <c r="C3717">
        <v>526.39686121951206</v>
      </c>
      <c r="D3717">
        <v>22774.358222780484</v>
      </c>
      <c r="E3717">
        <v>15213.191047243901</v>
      </c>
      <c r="F3717">
        <v>3777.1057050487811</v>
      </c>
      <c r="G3717">
        <v>1213.6793723902438</v>
      </c>
      <c r="H3717">
        <v>5910.4486277560973</v>
      </c>
      <c r="I3717">
        <v>15131.37145939024</v>
      </c>
      <c r="J3717">
        <v>931655.3087810732</v>
      </c>
    </row>
    <row r="3718" spans="1:10" x14ac:dyDescent="0.25">
      <c r="A3718">
        <v>3722</v>
      </c>
      <c r="B3718">
        <v>4724.0950943333337</v>
      </c>
      <c r="C3718">
        <v>953.83392924999998</v>
      </c>
      <c r="D3718">
        <v>24887.484018354156</v>
      </c>
      <c r="E3718">
        <v>7870.6713744999988</v>
      </c>
      <c r="F3718">
        <v>9978.3478799791646</v>
      </c>
      <c r="G3718">
        <v>2069.4290125416669</v>
      </c>
      <c r="H3718">
        <v>16352.837056625009</v>
      </c>
      <c r="I3718">
        <v>16598.479001104166</v>
      </c>
      <c r="J3718">
        <v>8568924.1087936275</v>
      </c>
    </row>
    <row r="3719" spans="1:10" x14ac:dyDescent="0.25">
      <c r="A3719">
        <v>3723</v>
      </c>
      <c r="B3719">
        <v>5971.4984615454559</v>
      </c>
      <c r="C3719">
        <v>1574.2146749696972</v>
      </c>
      <c r="D3719">
        <v>42935.622434787882</v>
      </c>
      <c r="E3719">
        <v>23676.611814909091</v>
      </c>
      <c r="F3719">
        <v>13135.381916969694</v>
      </c>
      <c r="G3719">
        <v>3513.8604731818177</v>
      </c>
      <c r="H3719">
        <v>21585.829712909093</v>
      </c>
      <c r="I3719">
        <v>17343.348644909089</v>
      </c>
      <c r="J3719">
        <v>5024526.2997157564</v>
      </c>
    </row>
    <row r="3720" spans="1:10" x14ac:dyDescent="0.25">
      <c r="A3720">
        <v>3724</v>
      </c>
      <c r="B3720">
        <v>3762.721728145832</v>
      </c>
      <c r="C3720">
        <v>413.97680952083351</v>
      </c>
      <c r="D3720">
        <v>13977.823320624999</v>
      </c>
      <c r="E3720">
        <v>6763.276952187498</v>
      </c>
      <c r="F3720">
        <v>7515.2629140416657</v>
      </c>
      <c r="G3720">
        <v>454.59384068750001</v>
      </c>
      <c r="H3720">
        <v>19447.225810854168</v>
      </c>
      <c r="I3720">
        <v>16389.830775145831</v>
      </c>
      <c r="J3720">
        <v>10000008.266213335</v>
      </c>
    </row>
    <row r="3721" spans="1:10" x14ac:dyDescent="0.25">
      <c r="A3721">
        <v>3725</v>
      </c>
      <c r="B3721">
        <v>5567.1895220416673</v>
      </c>
      <c r="C3721">
        <v>1114.5148864999999</v>
      </c>
      <c r="D3721">
        <v>54763.705903520837</v>
      </c>
      <c r="E3721">
        <v>35083.954542395826</v>
      </c>
      <c r="F3721">
        <v>9424.8411744166642</v>
      </c>
      <c r="G3721">
        <v>1867.6775249374998</v>
      </c>
      <c r="H3721">
        <v>18687.3811369375</v>
      </c>
      <c r="I3721">
        <v>18138.924968999996</v>
      </c>
      <c r="J3721">
        <v>3121623.7920444994</v>
      </c>
    </row>
    <row r="3722" spans="1:10" x14ac:dyDescent="0.25">
      <c r="A3722">
        <v>3726</v>
      </c>
      <c r="B3722">
        <v>9820.9252319791722</v>
      </c>
      <c r="C3722">
        <v>1120.6314938125004</v>
      </c>
      <c r="D3722">
        <v>34954.110397479162</v>
      </c>
      <c r="E3722">
        <v>13889.073217499996</v>
      </c>
      <c r="F3722">
        <v>20521.528052958329</v>
      </c>
      <c r="G3722">
        <v>1279.7745305000001</v>
      </c>
      <c r="H3722">
        <v>26922.862030624994</v>
      </c>
      <c r="I3722">
        <v>17882.172911958325</v>
      </c>
      <c r="J3722">
        <v>9877126.4569329992</v>
      </c>
    </row>
    <row r="3723" spans="1:10" x14ac:dyDescent="0.25">
      <c r="A3723">
        <v>3727</v>
      </c>
      <c r="B3723">
        <v>953.84354406249997</v>
      </c>
      <c r="C3723">
        <v>186.76796858333333</v>
      </c>
      <c r="D3723">
        <v>3275.9607486250002</v>
      </c>
      <c r="E3723">
        <v>1086.4120057708333</v>
      </c>
      <c r="F3723">
        <v>1272.5699309791669</v>
      </c>
      <c r="G3723">
        <v>465.73647839583327</v>
      </c>
      <c r="H3723">
        <v>2387.3696537083333</v>
      </c>
      <c r="I3723">
        <v>15660.475732937501</v>
      </c>
      <c r="J3723">
        <v>5038255.8280843748</v>
      </c>
    </row>
    <row r="3724" spans="1:10" x14ac:dyDescent="0.25">
      <c r="A3724">
        <v>3728</v>
      </c>
      <c r="B3724">
        <v>4077.0594624375008</v>
      </c>
      <c r="C3724">
        <v>464.72629781250004</v>
      </c>
      <c r="D3724">
        <v>12586.886608958332</v>
      </c>
      <c r="E3724">
        <v>8434.7288026874976</v>
      </c>
      <c r="F3724">
        <v>8623.774032437499</v>
      </c>
      <c r="G3724">
        <v>486.60987249999994</v>
      </c>
      <c r="H3724">
        <v>13409.69016829167</v>
      </c>
      <c r="I3724">
        <v>16333.494218854168</v>
      </c>
      <c r="J3724">
        <v>9999999.7121943533</v>
      </c>
    </row>
    <row r="3725" spans="1:10" x14ac:dyDescent="0.25">
      <c r="A3725">
        <v>3729</v>
      </c>
      <c r="B3725">
        <v>5838.4071449230769</v>
      </c>
      <c r="C3725">
        <v>1424.1454872307695</v>
      </c>
      <c r="D3725">
        <v>62935.750432076915</v>
      </c>
      <c r="E3725">
        <v>35209.219386153847</v>
      </c>
      <c r="F3725">
        <v>12064.382445307692</v>
      </c>
      <c r="G3725">
        <v>3064.2878976923075</v>
      </c>
      <c r="H3725">
        <v>19960.144444999998</v>
      </c>
      <c r="I3725">
        <v>17818.134317461543</v>
      </c>
      <c r="J3725">
        <v>3462914.2135496926</v>
      </c>
    </row>
    <row r="3726" spans="1:10" x14ac:dyDescent="0.25">
      <c r="A3726">
        <v>3730</v>
      </c>
      <c r="B3726">
        <v>2572.0770524166664</v>
      </c>
      <c r="C3726">
        <v>490.87068910416662</v>
      </c>
      <c r="D3726">
        <v>10023.605188437501</v>
      </c>
      <c r="E3726">
        <v>2379.0667389375008</v>
      </c>
      <c r="F3726">
        <v>4156.9735385833337</v>
      </c>
      <c r="G3726">
        <v>1038.8120492083335</v>
      </c>
      <c r="H3726">
        <v>14303.194347666664</v>
      </c>
      <c r="I3726">
        <v>17446.046633708338</v>
      </c>
      <c r="J3726">
        <v>8165199.7151258364</v>
      </c>
    </row>
    <row r="3727" spans="1:10" x14ac:dyDescent="0.25">
      <c r="A3727">
        <v>3731</v>
      </c>
      <c r="B3727">
        <v>2829.6899967021277</v>
      </c>
      <c r="C3727">
        <v>1061.6265704893617</v>
      </c>
      <c r="D3727">
        <v>25075.274520680843</v>
      </c>
      <c r="E3727">
        <v>21834.470822297873</v>
      </c>
      <c r="F3727">
        <v>5985.6544202553196</v>
      </c>
      <c r="G3727">
        <v>2569.3838739574467</v>
      </c>
      <c r="H3727">
        <v>12591.844070127663</v>
      </c>
      <c r="I3727">
        <v>15840.329867914896</v>
      </c>
      <c r="J3727">
        <v>3452237.6087921057</v>
      </c>
    </row>
    <row r="3728" spans="1:10" x14ac:dyDescent="0.25">
      <c r="A3728">
        <v>3732</v>
      </c>
      <c r="B3728">
        <v>7760.7546569166652</v>
      </c>
      <c r="C3728">
        <v>959.36257672916645</v>
      </c>
      <c r="D3728">
        <v>33177.333645708342</v>
      </c>
      <c r="E3728">
        <v>16536.864296437496</v>
      </c>
      <c r="F3728">
        <v>16219.962646166665</v>
      </c>
      <c r="G3728">
        <v>1147.309434416667</v>
      </c>
      <c r="H3728">
        <v>21480.6709600625</v>
      </c>
      <c r="I3728">
        <v>17439.746424916662</v>
      </c>
      <c r="J3728">
        <v>9966899.9699845407</v>
      </c>
    </row>
    <row r="3729" spans="1:10" x14ac:dyDescent="0.25">
      <c r="A3729">
        <v>3733</v>
      </c>
      <c r="B3729">
        <v>1931.6015625625002</v>
      </c>
      <c r="C3729">
        <v>491.10490670833332</v>
      </c>
      <c r="D3729">
        <v>23377.183239333328</v>
      </c>
      <c r="E3729">
        <v>15534.053507666669</v>
      </c>
      <c r="F3729">
        <v>3464.9152081666675</v>
      </c>
      <c r="G3729">
        <v>1048.7762285208332</v>
      </c>
      <c r="H3729">
        <v>5170.9812466875001</v>
      </c>
      <c r="I3729">
        <v>15351.969670437502</v>
      </c>
      <c r="J3729">
        <v>1311718.0352416872</v>
      </c>
    </row>
    <row r="3730" spans="1:10" x14ac:dyDescent="0.25">
      <c r="A3730">
        <v>3734</v>
      </c>
      <c r="B3730">
        <v>5426.3505454999986</v>
      </c>
      <c r="C3730">
        <v>759.62378037500002</v>
      </c>
      <c r="D3730">
        <v>24023.951881000001</v>
      </c>
      <c r="E3730">
        <v>8163.4316429166674</v>
      </c>
      <c r="F3730">
        <v>11174.604916562501</v>
      </c>
      <c r="G3730">
        <v>1262.2302107083331</v>
      </c>
      <c r="H3730">
        <v>20815.44817945833</v>
      </c>
      <c r="I3730">
        <v>17636.032331625</v>
      </c>
      <c r="J3730">
        <v>9645924.934288064</v>
      </c>
    </row>
    <row r="3731" spans="1:10" x14ac:dyDescent="0.25">
      <c r="A3731">
        <v>3735</v>
      </c>
      <c r="B3731">
        <v>6322.2117306888922</v>
      </c>
      <c r="C3731">
        <v>1501.4070867111111</v>
      </c>
      <c r="D3731">
        <v>39431.229037022211</v>
      </c>
      <c r="E3731">
        <v>21076.804450200001</v>
      </c>
      <c r="F3731">
        <v>13537.9488812</v>
      </c>
      <c r="G3731">
        <v>3248.6560134222218</v>
      </c>
      <c r="H3731">
        <v>24810.694032733329</v>
      </c>
      <c r="I3731">
        <v>18437.003827355551</v>
      </c>
      <c r="J3731">
        <v>6437399.6094382666</v>
      </c>
    </row>
    <row r="3732" spans="1:10" x14ac:dyDescent="0.25">
      <c r="A3732">
        <v>3736</v>
      </c>
      <c r="B3732">
        <v>1825.3097600208332</v>
      </c>
      <c r="C3732">
        <v>189.75032339583331</v>
      </c>
      <c r="D3732">
        <v>5184.8655192708329</v>
      </c>
      <c r="E3732">
        <v>3421.2011000833336</v>
      </c>
      <c r="F3732">
        <v>3367.5905411250001</v>
      </c>
      <c r="G3732">
        <v>195.24968770833331</v>
      </c>
      <c r="H3732">
        <v>4930.7826608124997</v>
      </c>
      <c r="I3732">
        <v>15473.9415954375</v>
      </c>
      <c r="J3732">
        <v>9999993.6350096036</v>
      </c>
    </row>
    <row r="3733" spans="1:10" x14ac:dyDescent="0.25">
      <c r="A3733">
        <v>3737</v>
      </c>
      <c r="B3733">
        <v>2683.8619344193544</v>
      </c>
      <c r="C3733">
        <v>818.52414677419381</v>
      </c>
      <c r="D3733">
        <v>32514.074146774197</v>
      </c>
      <c r="E3733">
        <v>22754.539614677426</v>
      </c>
      <c r="F3733">
        <v>5743.0778843548396</v>
      </c>
      <c r="G3733">
        <v>1844.2977559677418</v>
      </c>
      <c r="H3733">
        <v>8688.5679890645151</v>
      </c>
      <c r="I3733">
        <v>15355.289945709677</v>
      </c>
      <c r="J3733">
        <v>1434472.2639380645</v>
      </c>
    </row>
    <row r="3734" spans="1:10" x14ac:dyDescent="0.25">
      <c r="A3734">
        <v>3738</v>
      </c>
      <c r="B3734">
        <v>5115.7023091874989</v>
      </c>
      <c r="C3734">
        <v>1112.1226940625002</v>
      </c>
      <c r="D3734">
        <v>27498.833606999997</v>
      </c>
      <c r="E3734">
        <v>10909.753091895833</v>
      </c>
      <c r="F3734">
        <v>11187.560129395832</v>
      </c>
      <c r="G3734">
        <v>2468.395508416666</v>
      </c>
      <c r="H3734">
        <v>19355.352453270829</v>
      </c>
      <c r="I3734">
        <v>16947.947437874998</v>
      </c>
      <c r="J3734">
        <v>8314928.8890349604</v>
      </c>
    </row>
    <row r="3735" spans="1:10" x14ac:dyDescent="0.25">
      <c r="A3735">
        <v>3739</v>
      </c>
      <c r="B3735">
        <v>2090.5853113541666</v>
      </c>
      <c r="C3735">
        <v>402.26667175000006</v>
      </c>
      <c r="D3735">
        <v>15777.450581916664</v>
      </c>
      <c r="E3735">
        <v>8548.957962958335</v>
      </c>
      <c r="F3735">
        <v>3605.8313034791659</v>
      </c>
      <c r="G3735">
        <v>823.7982105625</v>
      </c>
      <c r="H3735">
        <v>8208.0028100624968</v>
      </c>
      <c r="I3735">
        <v>16017.99732935417</v>
      </c>
      <c r="J3735">
        <v>3581311.1661868333</v>
      </c>
    </row>
    <row r="3736" spans="1:10" x14ac:dyDescent="0.25">
      <c r="A3736">
        <v>3740</v>
      </c>
      <c r="B3736">
        <v>5499.9064201041656</v>
      </c>
      <c r="C3736">
        <v>568.85831945833331</v>
      </c>
      <c r="D3736">
        <v>15969.025927875002</v>
      </c>
      <c r="E3736">
        <v>8002.6041001874983</v>
      </c>
      <c r="F3736">
        <v>11550.066360937499</v>
      </c>
      <c r="G3736">
        <v>563.59676245833327</v>
      </c>
      <c r="H3736">
        <v>24944.202282708342</v>
      </c>
      <c r="I3736">
        <v>17088.204283562496</v>
      </c>
      <c r="J3736">
        <v>9999995.0084578972</v>
      </c>
    </row>
    <row r="3737" spans="1:10" x14ac:dyDescent="0.25">
      <c r="A3737">
        <v>3741</v>
      </c>
      <c r="B3737">
        <v>5829.714473742858</v>
      </c>
      <c r="C3737">
        <v>1514.9916265428576</v>
      </c>
      <c r="D3737">
        <v>54560.954439628564</v>
      </c>
      <c r="E3737">
        <v>32649.426209257152</v>
      </c>
      <c r="F3737">
        <v>12264.244285800001</v>
      </c>
      <c r="G3737">
        <v>3285.2724974000002</v>
      </c>
      <c r="H3737">
        <v>18102.210385314283</v>
      </c>
      <c r="I3737">
        <v>16917.112397771427</v>
      </c>
      <c r="J3737">
        <v>3212354.988366771</v>
      </c>
    </row>
    <row r="3738" spans="1:10" x14ac:dyDescent="0.25">
      <c r="A3738">
        <v>3742</v>
      </c>
      <c r="B3738">
        <v>3399.1932387708316</v>
      </c>
      <c r="C3738">
        <v>401.72792833333347</v>
      </c>
      <c r="D3738">
        <v>15168.776069895832</v>
      </c>
      <c r="E3738">
        <v>5838.7973110208331</v>
      </c>
      <c r="F3738">
        <v>6849.1687276875009</v>
      </c>
      <c r="G3738">
        <v>466.53323256250013</v>
      </c>
      <c r="H3738">
        <v>11184.380844395833</v>
      </c>
      <c r="I3738">
        <v>16114.211338687497</v>
      </c>
      <c r="J3738">
        <v>9999999.9794980623</v>
      </c>
    </row>
    <row r="3739" spans="1:10" x14ac:dyDescent="0.25">
      <c r="A3739">
        <v>3743</v>
      </c>
      <c r="B3739">
        <v>4906.5567986666674</v>
      </c>
      <c r="C3739">
        <v>1262.5983709583336</v>
      </c>
      <c r="D3739">
        <v>29314.326192416655</v>
      </c>
      <c r="E3739">
        <v>12468.746604791666</v>
      </c>
      <c r="F3739">
        <v>9910.401054479169</v>
      </c>
      <c r="G3739">
        <v>2769.0916289583329</v>
      </c>
      <c r="H3739">
        <v>18263.014077187505</v>
      </c>
      <c r="I3739">
        <v>17138.092513666666</v>
      </c>
      <c r="J3739">
        <v>6561578.9689384587</v>
      </c>
    </row>
    <row r="3740" spans="1:10" x14ac:dyDescent="0.25">
      <c r="A3740">
        <v>3744</v>
      </c>
      <c r="B3740">
        <v>10327.327423416669</v>
      </c>
      <c r="C3740">
        <v>1300.4930313333336</v>
      </c>
      <c r="D3740">
        <v>43660.2057201875</v>
      </c>
      <c r="E3740">
        <v>29660.311066041671</v>
      </c>
      <c r="F3740">
        <v>21928.508287083332</v>
      </c>
      <c r="G3740">
        <v>1471.7224301874996</v>
      </c>
      <c r="H3740">
        <v>32478.668796916663</v>
      </c>
      <c r="I3740">
        <v>18618.856562145837</v>
      </c>
      <c r="J3740">
        <v>9996892.1771261245</v>
      </c>
    </row>
    <row r="3741" spans="1:10" x14ac:dyDescent="0.25">
      <c r="A3741">
        <v>3745</v>
      </c>
      <c r="B3741">
        <v>1925.9155068749999</v>
      </c>
      <c r="C3741">
        <v>446.34791985416655</v>
      </c>
      <c r="D3741">
        <v>24644.697913583339</v>
      </c>
      <c r="E3741">
        <v>21514.844047166676</v>
      </c>
      <c r="F3741">
        <v>3005.731053</v>
      </c>
      <c r="G3741">
        <v>777.44270399999994</v>
      </c>
      <c r="H3741">
        <v>8669.5529038958321</v>
      </c>
      <c r="I3741">
        <v>15567.847235562498</v>
      </c>
      <c r="J3741">
        <v>1271214.7855363539</v>
      </c>
    </row>
    <row r="3742" spans="1:10" x14ac:dyDescent="0.25">
      <c r="A3742">
        <v>3746</v>
      </c>
      <c r="B3742">
        <v>4496.1262869374996</v>
      </c>
      <c r="C3742">
        <v>711.02676004166676</v>
      </c>
      <c r="D3742">
        <v>19570.921034500006</v>
      </c>
      <c r="E3742">
        <v>5550.693337479167</v>
      </c>
      <c r="F3742">
        <v>8936.1938956458307</v>
      </c>
      <c r="G3742">
        <v>1397.8629431249999</v>
      </c>
      <c r="H3742">
        <v>13131.871018</v>
      </c>
      <c r="I3742">
        <v>16620.995357604166</v>
      </c>
      <c r="J3742">
        <v>8651531.5242223125</v>
      </c>
    </row>
    <row r="3743" spans="1:10" x14ac:dyDescent="0.25">
      <c r="A3743">
        <v>3747</v>
      </c>
      <c r="B3743">
        <v>5602.1326899512196</v>
      </c>
      <c r="C3743">
        <v>1456.077823292683</v>
      </c>
      <c r="D3743">
        <v>48110.99236870731</v>
      </c>
      <c r="E3743">
        <v>30799.372249219508</v>
      </c>
      <c r="F3743">
        <v>12231.559405756092</v>
      </c>
      <c r="G3743">
        <v>3260.7018996097563</v>
      </c>
      <c r="H3743">
        <v>18570.254234073174</v>
      </c>
      <c r="I3743">
        <v>16937.521369609756</v>
      </c>
      <c r="J3743">
        <v>3804794.8580474388</v>
      </c>
    </row>
    <row r="3744" spans="1:10" x14ac:dyDescent="0.25">
      <c r="A3744">
        <v>3748</v>
      </c>
      <c r="B3744">
        <v>2964.7753605416674</v>
      </c>
      <c r="C3744">
        <v>293.83643902083332</v>
      </c>
      <c r="D3744">
        <v>8907.3690774166644</v>
      </c>
      <c r="E3744">
        <v>4311.0637773125</v>
      </c>
      <c r="F3744">
        <v>5710.9901939375013</v>
      </c>
      <c r="G3744">
        <v>274.60604920833333</v>
      </c>
      <c r="H3744">
        <v>14028.209420229161</v>
      </c>
      <c r="I3744">
        <v>16675.269197270838</v>
      </c>
      <c r="J3744">
        <v>10000003.647294855</v>
      </c>
    </row>
    <row r="3745" spans="1:10" x14ac:dyDescent="0.25">
      <c r="A3745">
        <v>3749</v>
      </c>
      <c r="B3745">
        <v>4191.2403372307699</v>
      </c>
      <c r="C3745">
        <v>1277.066224128205</v>
      </c>
      <c r="D3745">
        <v>44139.916622589742</v>
      </c>
      <c r="E3745">
        <v>30261.523687641034</v>
      </c>
      <c r="F3745">
        <v>8788.1298149743598</v>
      </c>
      <c r="G3745">
        <v>2895.0108157948721</v>
      </c>
      <c r="H3745">
        <v>17839.898636358972</v>
      </c>
      <c r="I3745">
        <v>16785.283719641033</v>
      </c>
      <c r="J3745">
        <v>2970011.0944587961</v>
      </c>
    </row>
    <row r="3746" spans="1:10" x14ac:dyDescent="0.25">
      <c r="A3746">
        <v>3750</v>
      </c>
      <c r="B3746">
        <v>5867.1399128333323</v>
      </c>
      <c r="C3746">
        <v>1104.5491702291667</v>
      </c>
      <c r="D3746">
        <v>29155.59801866666</v>
      </c>
      <c r="E3746">
        <v>13623.206466541669</v>
      </c>
      <c r="F3746">
        <v>13012.894082291668</v>
      </c>
      <c r="G3746">
        <v>2247.1897223125002</v>
      </c>
      <c r="H3746">
        <v>26119.393312916665</v>
      </c>
      <c r="I3746">
        <v>18491.930905083336</v>
      </c>
      <c r="J3746">
        <v>8719953.7468724977</v>
      </c>
    </row>
    <row r="3747" spans="1:10" x14ac:dyDescent="0.25">
      <c r="A3747">
        <v>3751</v>
      </c>
      <c r="B3747">
        <v>2386.8352297500001</v>
      </c>
      <c r="C3747">
        <v>815.53614312499974</v>
      </c>
      <c r="D3747">
        <v>15981.152276395836</v>
      </c>
      <c r="E3747">
        <v>11162.625575458331</v>
      </c>
      <c r="F3747">
        <v>5115.2651020625008</v>
      </c>
      <c r="G3747">
        <v>2105.4919228124995</v>
      </c>
      <c r="H3747">
        <v>13307.5447281875</v>
      </c>
      <c r="I3747">
        <v>15816.428575979169</v>
      </c>
      <c r="J3747">
        <v>5418108.7971202713</v>
      </c>
    </row>
    <row r="3748" spans="1:10" x14ac:dyDescent="0.25">
      <c r="A3748">
        <v>3752</v>
      </c>
      <c r="B3748">
        <v>6448.3606046458344</v>
      </c>
      <c r="C3748">
        <v>854.57407552083339</v>
      </c>
      <c r="D3748">
        <v>26515.539652354171</v>
      </c>
      <c r="E3748">
        <v>18018.06860345833</v>
      </c>
      <c r="F3748">
        <v>13302.846144708334</v>
      </c>
      <c r="G3748">
        <v>997.17714210416659</v>
      </c>
      <c r="H3748">
        <v>17142.390210041674</v>
      </c>
      <c r="I3748">
        <v>16725.707284854168</v>
      </c>
      <c r="J3748">
        <v>9999998.6393157076</v>
      </c>
    </row>
    <row r="3749" spans="1:10" x14ac:dyDescent="0.25">
      <c r="A3749">
        <v>3753</v>
      </c>
      <c r="B3749">
        <v>7987.2735322272702</v>
      </c>
      <c r="C3749">
        <v>1542.0598805</v>
      </c>
      <c r="D3749">
        <v>87765.414659909075</v>
      </c>
      <c r="E3749">
        <v>51195.539624318175</v>
      </c>
      <c r="F3749">
        <v>14275.736736681814</v>
      </c>
      <c r="G3749">
        <v>2607.3809092727274</v>
      </c>
      <c r="H3749">
        <v>15931.057890545455</v>
      </c>
      <c r="I3749">
        <v>17555.815471318187</v>
      </c>
      <c r="J3749">
        <v>1855312.6532460912</v>
      </c>
    </row>
    <row r="3750" spans="1:10" x14ac:dyDescent="0.25">
      <c r="A3750">
        <v>3754</v>
      </c>
      <c r="B3750">
        <v>2336.2706513333328</v>
      </c>
      <c r="C3750">
        <v>268.91364656249999</v>
      </c>
      <c r="D3750">
        <v>6006.2657621458338</v>
      </c>
      <c r="E3750">
        <v>1612.5902732708328</v>
      </c>
      <c r="F3750">
        <v>3185.1303526041665</v>
      </c>
      <c r="G3750">
        <v>453.83934033333327</v>
      </c>
      <c r="H3750">
        <v>7838.7507149583362</v>
      </c>
      <c r="I3750">
        <v>16477.604008750004</v>
      </c>
      <c r="J3750">
        <v>9137446.0603901856</v>
      </c>
    </row>
    <row r="3751" spans="1:10" x14ac:dyDescent="0.25">
      <c r="A3751">
        <v>3755</v>
      </c>
      <c r="B3751">
        <v>2877.3894293541666</v>
      </c>
      <c r="C3751">
        <v>851.96099225000034</v>
      </c>
      <c r="D3751">
        <v>26112.327519125</v>
      </c>
      <c r="E3751">
        <v>16847.200343666667</v>
      </c>
      <c r="F3751">
        <v>5899.2629895208329</v>
      </c>
      <c r="G3751">
        <v>1881.4534878125003</v>
      </c>
      <c r="H3751">
        <v>11617.566252458339</v>
      </c>
      <c r="I3751">
        <v>16352.949734604166</v>
      </c>
      <c r="J3751">
        <v>3513416.4540478121</v>
      </c>
    </row>
    <row r="3752" spans="1:10" x14ac:dyDescent="0.25">
      <c r="A3752">
        <v>3756</v>
      </c>
      <c r="B3752">
        <v>6482.7033840625008</v>
      </c>
      <c r="C3752">
        <v>843.85993920833369</v>
      </c>
      <c r="D3752">
        <v>26006.032288458333</v>
      </c>
      <c r="E3752">
        <v>14259.14715925</v>
      </c>
      <c r="F3752">
        <v>14076.161070999997</v>
      </c>
      <c r="G3752">
        <v>978.10245504166676</v>
      </c>
      <c r="H3752">
        <v>19689.391760208335</v>
      </c>
      <c r="I3752">
        <v>16415.074088604164</v>
      </c>
      <c r="J3752">
        <v>9981585.0378584992</v>
      </c>
    </row>
    <row r="3753" spans="1:10" x14ac:dyDescent="0.25">
      <c r="A3753">
        <v>3757</v>
      </c>
      <c r="B3753">
        <v>1059.5961749999999</v>
      </c>
      <c r="C3753">
        <v>386.22892585416668</v>
      </c>
      <c r="D3753">
        <v>11431.723810458336</v>
      </c>
      <c r="E3753">
        <v>9431.0768880000014</v>
      </c>
      <c r="F3753">
        <v>1995.268816458333</v>
      </c>
      <c r="G3753">
        <v>929.16782189583307</v>
      </c>
      <c r="H3753">
        <v>4282.8309519375007</v>
      </c>
      <c r="I3753">
        <v>15038.850790229166</v>
      </c>
      <c r="J3753">
        <v>1692926.7928058337</v>
      </c>
    </row>
    <row r="3754" spans="1:10" x14ac:dyDescent="0.25">
      <c r="A3754">
        <v>3758</v>
      </c>
      <c r="B3754">
        <v>4139.0609040000018</v>
      </c>
      <c r="C3754">
        <v>609.87205562500014</v>
      </c>
      <c r="D3754">
        <v>21134.140079187506</v>
      </c>
      <c r="E3754">
        <v>6311.6583478124994</v>
      </c>
      <c r="F3754">
        <v>8728.0676720416686</v>
      </c>
      <c r="G3754">
        <v>1102.7279774791671</v>
      </c>
      <c r="H3754">
        <v>15728.911667729168</v>
      </c>
      <c r="I3754">
        <v>16647.197690708334</v>
      </c>
      <c r="J3754">
        <v>9771647.4926457517</v>
      </c>
    </row>
    <row r="3755" spans="1:10" x14ac:dyDescent="0.25">
      <c r="A3755">
        <v>3759</v>
      </c>
      <c r="B3755">
        <v>5116.8652268409087</v>
      </c>
      <c r="C3755">
        <v>1435.642140568182</v>
      </c>
      <c r="D3755">
        <v>34522.771311090917</v>
      </c>
      <c r="E3755">
        <v>17450.053810931815</v>
      </c>
      <c r="F3755">
        <v>11177.118277613639</v>
      </c>
      <c r="G3755">
        <v>3305.8471037954546</v>
      </c>
      <c r="H3755">
        <v>20582.713215318174</v>
      </c>
      <c r="I3755">
        <v>17389.902478659089</v>
      </c>
      <c r="J3755">
        <v>6226765.6646611132</v>
      </c>
    </row>
    <row r="3756" spans="1:10" x14ac:dyDescent="0.25">
      <c r="A3756">
        <v>3760</v>
      </c>
      <c r="B3756">
        <v>4626.925829249999</v>
      </c>
      <c r="C3756">
        <v>467.04819091666633</v>
      </c>
      <c r="D3756">
        <v>12728.063081666667</v>
      </c>
      <c r="E3756">
        <v>8147.5713632708312</v>
      </c>
      <c r="F3756">
        <v>8764.355065104166</v>
      </c>
      <c r="G3756">
        <v>459.15798164583322</v>
      </c>
      <c r="H3756">
        <v>20051.676408875002</v>
      </c>
      <c r="I3756">
        <v>16070.854276541662</v>
      </c>
      <c r="J3756">
        <v>10000000.351931645</v>
      </c>
    </row>
    <row r="3757" spans="1:10" x14ac:dyDescent="0.25">
      <c r="A3757">
        <v>3761</v>
      </c>
      <c r="B3757">
        <v>5555.8649918333331</v>
      </c>
      <c r="C3757">
        <v>1350.170398777778</v>
      </c>
      <c r="D3757">
        <v>60163.171901222231</v>
      </c>
      <c r="E3757">
        <v>42216.732253333343</v>
      </c>
      <c r="F3757">
        <v>11113.676733888889</v>
      </c>
      <c r="G3757">
        <v>2775.6869192777772</v>
      </c>
      <c r="H3757">
        <v>16805.225533277779</v>
      </c>
      <c r="I3757">
        <v>16638.243986777779</v>
      </c>
      <c r="J3757">
        <v>2869961.3317776117</v>
      </c>
    </row>
    <row r="3758" spans="1:10" x14ac:dyDescent="0.25">
      <c r="A3758">
        <v>3762</v>
      </c>
      <c r="B3758">
        <v>6152.3569680888904</v>
      </c>
      <c r="C3758">
        <v>1359.9388585111108</v>
      </c>
      <c r="D3758">
        <v>34134.871123622215</v>
      </c>
      <c r="E3758">
        <v>14940.573532755556</v>
      </c>
      <c r="F3758">
        <v>13987.128796044444</v>
      </c>
      <c r="G3758">
        <v>3029.7855767333335</v>
      </c>
      <c r="H3758">
        <v>20441.185732044447</v>
      </c>
      <c r="I3758">
        <v>16974.767776066663</v>
      </c>
      <c r="J3758">
        <v>7691164.1040479532</v>
      </c>
    </row>
    <row r="3759" spans="1:10" x14ac:dyDescent="0.25">
      <c r="A3759">
        <v>3763</v>
      </c>
      <c r="B3759">
        <v>901.33308239583346</v>
      </c>
      <c r="C3759">
        <v>283.59334977083341</v>
      </c>
      <c r="D3759">
        <v>7746.3539395833322</v>
      </c>
      <c r="E3759">
        <v>5461.882986749999</v>
      </c>
      <c r="F3759">
        <v>1611.116980708334</v>
      </c>
      <c r="G3759">
        <v>626.83889910416656</v>
      </c>
      <c r="H3759">
        <v>3475.1519050000002</v>
      </c>
      <c r="I3759">
        <v>15480.693119666665</v>
      </c>
      <c r="J3759">
        <v>2792267.7032413743</v>
      </c>
    </row>
    <row r="3760" spans="1:10" x14ac:dyDescent="0.25">
      <c r="A3760">
        <v>3764</v>
      </c>
      <c r="B3760">
        <v>4594.1840668124996</v>
      </c>
      <c r="C3760">
        <v>520.46597427083339</v>
      </c>
      <c r="D3760">
        <v>18436.166392541661</v>
      </c>
      <c r="E3760">
        <v>9118.1002730416694</v>
      </c>
      <c r="F3760">
        <v>9258.1955168958339</v>
      </c>
      <c r="G3760">
        <v>620.31568924999988</v>
      </c>
      <c r="H3760">
        <v>18812.0172240625</v>
      </c>
      <c r="I3760">
        <v>17158.064338624998</v>
      </c>
      <c r="J3760">
        <v>9999997.4573950823</v>
      </c>
    </row>
    <row r="3761" spans="1:10" x14ac:dyDescent="0.25">
      <c r="A3761">
        <v>3765</v>
      </c>
      <c r="B3761">
        <v>5582.8928597575741</v>
      </c>
      <c r="C3761">
        <v>1552.89068169697</v>
      </c>
      <c r="D3761">
        <v>47660.001700848479</v>
      </c>
      <c r="E3761">
        <v>27584.958026696972</v>
      </c>
      <c r="F3761">
        <v>11798.980892121213</v>
      </c>
      <c r="G3761">
        <v>3475.9654613939397</v>
      </c>
      <c r="H3761">
        <v>23506.292327363633</v>
      </c>
      <c r="I3761">
        <v>17867.888810272736</v>
      </c>
      <c r="J3761">
        <v>4115383.2944589392</v>
      </c>
    </row>
    <row r="3762" spans="1:10" x14ac:dyDescent="0.25">
      <c r="A3762">
        <v>3766</v>
      </c>
      <c r="B3762">
        <v>2170.9093931250004</v>
      </c>
      <c r="C3762">
        <v>260.80637377083332</v>
      </c>
      <c r="D3762">
        <v>10122.806885104166</v>
      </c>
      <c r="E3762">
        <v>3334.9354683750007</v>
      </c>
      <c r="F3762">
        <v>4504.4234340208322</v>
      </c>
      <c r="G3762">
        <v>284.87490858333337</v>
      </c>
      <c r="H3762">
        <v>9568.8629113958341</v>
      </c>
      <c r="I3762">
        <v>15886.064089749998</v>
      </c>
      <c r="J3762">
        <v>10000002.883126104</v>
      </c>
    </row>
    <row r="3763" spans="1:10" x14ac:dyDescent="0.25">
      <c r="A3763">
        <v>3767</v>
      </c>
      <c r="B3763">
        <v>4021.3275303124992</v>
      </c>
      <c r="C3763">
        <v>1142.5997338958332</v>
      </c>
      <c r="D3763">
        <v>25827.445540333327</v>
      </c>
      <c r="E3763">
        <v>11611.335980458331</v>
      </c>
      <c r="F3763">
        <v>8586.2537657499997</v>
      </c>
      <c r="G3763">
        <v>2678.1463466041669</v>
      </c>
      <c r="H3763">
        <v>14367.380504333334</v>
      </c>
      <c r="I3763">
        <v>16583.471689750004</v>
      </c>
      <c r="J3763">
        <v>6076087.2611461058</v>
      </c>
    </row>
    <row r="3764" spans="1:10" x14ac:dyDescent="0.25">
      <c r="A3764">
        <v>3768</v>
      </c>
      <c r="B3764">
        <v>9557.6755174375012</v>
      </c>
      <c r="C3764">
        <v>1136.9336184583333</v>
      </c>
      <c r="D3764">
        <v>35748.631604625007</v>
      </c>
      <c r="E3764">
        <v>23203.67466385417</v>
      </c>
      <c r="F3764">
        <v>20360.603294749995</v>
      </c>
      <c r="G3764">
        <v>1183.4170973750004</v>
      </c>
      <c r="H3764">
        <v>26532.782208708337</v>
      </c>
      <c r="I3764">
        <v>18303.931853458333</v>
      </c>
      <c r="J3764">
        <v>9999988.2218842544</v>
      </c>
    </row>
    <row r="3765" spans="1:10" x14ac:dyDescent="0.25">
      <c r="A3765">
        <v>3769</v>
      </c>
      <c r="B3765">
        <v>2295.7385599777781</v>
      </c>
      <c r="C3765">
        <v>714.71371408888888</v>
      </c>
      <c r="D3765">
        <v>29482.121889733327</v>
      </c>
      <c r="E3765">
        <v>21860.98101728889</v>
      </c>
      <c r="F3765">
        <v>4528.530510155555</v>
      </c>
      <c r="G3765">
        <v>1578.0593933999999</v>
      </c>
      <c r="H3765">
        <v>8972.8300615555581</v>
      </c>
      <c r="I3765">
        <v>15673.440493266664</v>
      </c>
      <c r="J3765">
        <v>1529537.2228109329</v>
      </c>
    </row>
    <row r="3766" spans="1:10" x14ac:dyDescent="0.25">
      <c r="A3766">
        <v>3770</v>
      </c>
      <c r="B3766">
        <v>5504.254251187499</v>
      </c>
      <c r="C3766">
        <v>836.96739660416677</v>
      </c>
      <c r="D3766">
        <v>25789.619493958337</v>
      </c>
      <c r="E3766">
        <v>9366.5081785625007</v>
      </c>
      <c r="F3766">
        <v>11907.9989935625</v>
      </c>
      <c r="G3766">
        <v>1451.7488248333339</v>
      </c>
      <c r="H3766">
        <v>25507.388733624994</v>
      </c>
      <c r="I3766">
        <v>18024.483257937496</v>
      </c>
      <c r="J3766">
        <v>9312056.0896350406</v>
      </c>
    </row>
    <row r="3767" spans="1:10" x14ac:dyDescent="0.25">
      <c r="A3767">
        <v>3771</v>
      </c>
      <c r="B3767">
        <v>6554.3803130833357</v>
      </c>
      <c r="C3767">
        <v>1498.5837959444443</v>
      </c>
      <c r="D3767">
        <v>40952.576522666663</v>
      </c>
      <c r="E3767">
        <v>23296.419049638891</v>
      </c>
      <c r="F3767">
        <v>14698.043112333331</v>
      </c>
      <c r="G3767">
        <v>3348.5216936388883</v>
      </c>
      <c r="H3767">
        <v>23516.319967583331</v>
      </c>
      <c r="I3767">
        <v>16949.756637944443</v>
      </c>
      <c r="J3767">
        <v>6462501.1389108635</v>
      </c>
    </row>
    <row r="3768" spans="1:10" x14ac:dyDescent="0.25">
      <c r="A3768">
        <v>3772</v>
      </c>
      <c r="B3768">
        <v>2418.043085291667</v>
      </c>
      <c r="C3768">
        <v>215.75433431249994</v>
      </c>
      <c r="D3768">
        <v>6030.4326473541687</v>
      </c>
      <c r="E3768">
        <v>3468.6286774374989</v>
      </c>
      <c r="F3768">
        <v>4085.2770037708324</v>
      </c>
      <c r="G3768">
        <v>208.81073241666658</v>
      </c>
      <c r="H3768">
        <v>9539.1326854374984</v>
      </c>
      <c r="I3768">
        <v>15999.231147041661</v>
      </c>
      <c r="J3768">
        <v>9999998.27700633</v>
      </c>
    </row>
    <row r="3769" spans="1:10" x14ac:dyDescent="0.25">
      <c r="A3769">
        <v>3773</v>
      </c>
      <c r="B3769">
        <v>2512.5758473260867</v>
      </c>
      <c r="C3769">
        <v>994.16132493478278</v>
      </c>
      <c r="D3769">
        <v>26100.036183369568</v>
      </c>
      <c r="E3769">
        <v>15883.285508239131</v>
      </c>
      <c r="F3769">
        <v>5312.4656987826093</v>
      </c>
      <c r="G3769">
        <v>2499.877240021739</v>
      </c>
      <c r="H3769">
        <v>11180.753310543474</v>
      </c>
      <c r="I3769">
        <v>15901.146865195653</v>
      </c>
      <c r="J3769">
        <v>2554696.0057968916</v>
      </c>
    </row>
    <row r="3770" spans="1:10" x14ac:dyDescent="0.25">
      <c r="A3770">
        <v>3774</v>
      </c>
      <c r="B3770">
        <v>6435.0607494999977</v>
      </c>
      <c r="C3770">
        <v>706.36416856249991</v>
      </c>
      <c r="D3770">
        <v>23410.258528999995</v>
      </c>
      <c r="E3770">
        <v>16964.831659083338</v>
      </c>
      <c r="F3770">
        <v>9811.3025580208323</v>
      </c>
      <c r="G3770">
        <v>927.65923066666664</v>
      </c>
      <c r="H3770">
        <v>19005.47145739583</v>
      </c>
      <c r="I3770">
        <v>18206.296949312498</v>
      </c>
      <c r="J3770">
        <v>10000003.714390311</v>
      </c>
    </row>
    <row r="3771" spans="1:10" x14ac:dyDescent="0.25">
      <c r="A3771">
        <v>3775</v>
      </c>
      <c r="B3771">
        <v>2456.2878898124995</v>
      </c>
      <c r="C3771">
        <v>464.73289133333327</v>
      </c>
      <c r="D3771">
        <v>10770.485051833335</v>
      </c>
      <c r="E3771">
        <v>4055.1333365624992</v>
      </c>
      <c r="F3771">
        <v>4535.7091610625002</v>
      </c>
      <c r="G3771">
        <v>963.56141150000019</v>
      </c>
      <c r="H3771">
        <v>16213.195276374994</v>
      </c>
      <c r="I3771">
        <v>17728.336331166676</v>
      </c>
      <c r="J3771">
        <v>6794664.9795854157</v>
      </c>
    </row>
    <row r="3772" spans="1:10" x14ac:dyDescent="0.25">
      <c r="A3772">
        <v>3776</v>
      </c>
      <c r="B3772">
        <v>7610.4250193958351</v>
      </c>
      <c r="C3772">
        <v>1046.595076229167</v>
      </c>
      <c r="D3772">
        <v>31269.230583020846</v>
      </c>
      <c r="E3772">
        <v>25343.593870270834</v>
      </c>
      <c r="F3772">
        <v>15664.683760562502</v>
      </c>
      <c r="G3772">
        <v>1071.6254434583334</v>
      </c>
      <c r="H3772">
        <v>18261.294234749999</v>
      </c>
      <c r="I3772">
        <v>16544.23610483333</v>
      </c>
      <c r="J3772">
        <v>9999997.5053309016</v>
      </c>
    </row>
    <row r="3773" spans="1:10" x14ac:dyDescent="0.25">
      <c r="A3773">
        <v>3777</v>
      </c>
      <c r="B3773">
        <v>8932.8728536666677</v>
      </c>
      <c r="C3773">
        <v>1748.5156369999997</v>
      </c>
      <c r="D3773">
        <v>72500.880285000007</v>
      </c>
      <c r="E3773">
        <v>45268.717975666666</v>
      </c>
      <c r="F3773">
        <v>18272.621598666668</v>
      </c>
      <c r="G3773">
        <v>3435.2644919999998</v>
      </c>
      <c r="H3773">
        <v>24960.441263666668</v>
      </c>
      <c r="I3773">
        <v>18635.571867000002</v>
      </c>
      <c r="J3773">
        <v>4462521.239056333</v>
      </c>
    </row>
    <row r="3774" spans="1:10" x14ac:dyDescent="0.25">
      <c r="A3774">
        <v>3778</v>
      </c>
      <c r="B3774">
        <v>2826.8469763333337</v>
      </c>
      <c r="C3774">
        <v>834.19329287499988</v>
      </c>
      <c r="D3774">
        <v>16395.439926812498</v>
      </c>
      <c r="E3774">
        <v>5144.7772839791669</v>
      </c>
      <c r="F3774">
        <v>5588.2137348958322</v>
      </c>
      <c r="G3774">
        <v>1994.7285647916669</v>
      </c>
      <c r="H3774">
        <v>10876.539647145835</v>
      </c>
      <c r="I3774">
        <v>16345.416770354168</v>
      </c>
      <c r="J3774">
        <v>6926183.4299867908</v>
      </c>
    </row>
    <row r="3775" spans="1:10" x14ac:dyDescent="0.25">
      <c r="A3775">
        <v>3779</v>
      </c>
      <c r="B3775">
        <v>4000.0472560000007</v>
      </c>
      <c r="C3775">
        <v>1298.9975414634146</v>
      </c>
      <c r="D3775">
        <v>37317.646627634153</v>
      </c>
      <c r="E3775">
        <v>21526.750279780488</v>
      </c>
      <c r="F3775">
        <v>8565.9321711463417</v>
      </c>
      <c r="G3775">
        <v>3029.9328459268295</v>
      </c>
      <c r="H3775">
        <v>15934.048464878048</v>
      </c>
      <c r="I3775">
        <v>16632.839115292678</v>
      </c>
      <c r="J3775">
        <v>3338209.9940653895</v>
      </c>
    </row>
    <row r="3776" spans="1:10" x14ac:dyDescent="0.25">
      <c r="A3776">
        <v>3780</v>
      </c>
      <c r="B3776">
        <v>7476.3355276041657</v>
      </c>
      <c r="C3776">
        <v>1178.3389550208333</v>
      </c>
      <c r="D3776">
        <v>35123.390572729164</v>
      </c>
      <c r="E3776">
        <v>15356.899361395832</v>
      </c>
      <c r="F3776">
        <v>16016.196296020833</v>
      </c>
      <c r="G3776">
        <v>2195.7570870833329</v>
      </c>
      <c r="H3776">
        <v>27942.272597749998</v>
      </c>
      <c r="I3776">
        <v>17965.619901666669</v>
      </c>
      <c r="J3776">
        <v>9287549.2510041874</v>
      </c>
    </row>
    <row r="3777" spans="1:10" x14ac:dyDescent="0.25">
      <c r="A3777">
        <v>3781</v>
      </c>
      <c r="B3777">
        <v>656.88198927083329</v>
      </c>
      <c r="C3777">
        <v>219.59988402083334</v>
      </c>
      <c r="D3777">
        <v>8636.5150224166646</v>
      </c>
      <c r="E3777">
        <v>10878.319459520835</v>
      </c>
      <c r="F3777">
        <v>1135.4783453333332</v>
      </c>
      <c r="G3777">
        <v>218.96207275000003</v>
      </c>
      <c r="H3777">
        <v>4185.9330467291666</v>
      </c>
      <c r="I3777">
        <v>15006.374204479172</v>
      </c>
      <c r="J3777">
        <v>1332828.7496890002</v>
      </c>
    </row>
    <row r="3778" spans="1:10" x14ac:dyDescent="0.25">
      <c r="A3778">
        <v>3782</v>
      </c>
      <c r="B3778">
        <v>3500.0833833958332</v>
      </c>
      <c r="C3778">
        <v>480.29084927083318</v>
      </c>
      <c r="D3778">
        <v>17004.346379145838</v>
      </c>
      <c r="E3778">
        <v>4601.1802284375008</v>
      </c>
      <c r="F3778">
        <v>7288.6671187708371</v>
      </c>
      <c r="G3778">
        <v>828.06752952083309</v>
      </c>
      <c r="H3778">
        <v>12199.221814333336</v>
      </c>
      <c r="I3778">
        <v>16514.285598020837</v>
      </c>
      <c r="J3778">
        <v>9727726.9902456664</v>
      </c>
    </row>
    <row r="3779" spans="1:10" x14ac:dyDescent="0.25">
      <c r="A3779">
        <v>3783</v>
      </c>
      <c r="B3779">
        <v>4898.8828005833338</v>
      </c>
      <c r="C3779">
        <v>1347.1204243750003</v>
      </c>
      <c r="D3779">
        <v>38594.478183749998</v>
      </c>
      <c r="E3779">
        <v>23727.369996916666</v>
      </c>
      <c r="F3779">
        <v>11172.401873187498</v>
      </c>
      <c r="G3779">
        <v>3128.6595973125004</v>
      </c>
      <c r="H3779">
        <v>17148.092708687498</v>
      </c>
      <c r="I3779">
        <v>17076.051430979172</v>
      </c>
      <c r="J3779">
        <v>4971032.3305375194</v>
      </c>
    </row>
    <row r="3780" spans="1:10" x14ac:dyDescent="0.25">
      <c r="A3780">
        <v>3784</v>
      </c>
      <c r="B3780">
        <v>2801.3164900624997</v>
      </c>
      <c r="C3780">
        <v>267.49500222916669</v>
      </c>
      <c r="D3780">
        <v>7167.8025806041687</v>
      </c>
      <c r="E3780">
        <v>4269.7840746458332</v>
      </c>
      <c r="F3780">
        <v>5088.5951064999999</v>
      </c>
      <c r="G3780">
        <v>256.61369664583333</v>
      </c>
      <c r="H3780">
        <v>15370.762422541666</v>
      </c>
      <c r="I3780">
        <v>16510.365369895833</v>
      </c>
      <c r="J3780">
        <v>9999997.419388812</v>
      </c>
    </row>
    <row r="3781" spans="1:10" x14ac:dyDescent="0.25">
      <c r="A3781">
        <v>3785</v>
      </c>
      <c r="B3781">
        <v>3911.1831846410255</v>
      </c>
      <c r="C3781">
        <v>1138.8578213076923</v>
      </c>
      <c r="D3781">
        <v>47365.492802743589</v>
      </c>
      <c r="E3781">
        <v>32735.493776179494</v>
      </c>
      <c r="F3781">
        <v>7876.5656189487181</v>
      </c>
      <c r="G3781">
        <v>2400.1863214102568</v>
      </c>
      <c r="H3781">
        <v>14189.831820999998</v>
      </c>
      <c r="I3781">
        <v>16453.758255051274</v>
      </c>
      <c r="J3781">
        <v>1827589.6823941797</v>
      </c>
    </row>
    <row r="3782" spans="1:10" x14ac:dyDescent="0.25">
      <c r="A3782">
        <v>3786</v>
      </c>
      <c r="B3782">
        <v>6776.1821750833324</v>
      </c>
      <c r="C3782">
        <v>1111.8162650624997</v>
      </c>
      <c r="D3782">
        <v>33765.935911499997</v>
      </c>
      <c r="E3782">
        <v>11013.3717614375</v>
      </c>
      <c r="F3782">
        <v>14268.918280958334</v>
      </c>
      <c r="G3782">
        <v>2255.955142229167</v>
      </c>
      <c r="H3782">
        <v>22346.853726354166</v>
      </c>
      <c r="I3782">
        <v>16982.938336916664</v>
      </c>
      <c r="J3782">
        <v>9044409.3279845826</v>
      </c>
    </row>
    <row r="3783" spans="1:10" x14ac:dyDescent="0.25">
      <c r="A3783">
        <v>3787</v>
      </c>
      <c r="B3783">
        <v>1850.9545260416664</v>
      </c>
      <c r="C3783">
        <v>746.59946981250005</v>
      </c>
      <c r="D3783">
        <v>16629.267541999998</v>
      </c>
      <c r="E3783">
        <v>10348.829914916665</v>
      </c>
      <c r="F3783">
        <v>4067.3037817708332</v>
      </c>
      <c r="G3783">
        <v>1844.6486500624999</v>
      </c>
      <c r="H3783">
        <v>8416.165605166665</v>
      </c>
      <c r="I3783">
        <v>15534.603936083324</v>
      </c>
      <c r="J3783">
        <v>3535678.1030906867</v>
      </c>
    </row>
    <row r="3784" spans="1:10" x14ac:dyDescent="0.25">
      <c r="A3784">
        <v>3788</v>
      </c>
      <c r="B3784">
        <v>7333.3973237916662</v>
      </c>
      <c r="C3784">
        <v>793.81244225</v>
      </c>
      <c r="D3784">
        <v>24189.492777708339</v>
      </c>
      <c r="E3784">
        <v>16850.564037291664</v>
      </c>
      <c r="F3784">
        <v>13032.119040937498</v>
      </c>
      <c r="G3784">
        <v>857.73025493749992</v>
      </c>
      <c r="H3784">
        <v>18123.996950791668</v>
      </c>
      <c r="I3784">
        <v>17965.055091020833</v>
      </c>
      <c r="J3784">
        <v>10000008.811373582</v>
      </c>
    </row>
    <row r="3785" spans="1:10" x14ac:dyDescent="0.25">
      <c r="A3785">
        <v>3789</v>
      </c>
      <c r="B3785">
        <v>7180.7941364594608</v>
      </c>
      <c r="C3785">
        <v>1634.9150997837839</v>
      </c>
      <c r="D3785">
        <v>68754.861020972981</v>
      </c>
      <c r="E3785">
        <v>38776.439218243235</v>
      </c>
      <c r="F3785">
        <v>14627.296079162159</v>
      </c>
      <c r="G3785">
        <v>3334.2356855405405</v>
      </c>
      <c r="H3785">
        <v>21499.919683135129</v>
      </c>
      <c r="I3785">
        <v>18017.398370162162</v>
      </c>
      <c r="J3785">
        <v>3406157.0936725941</v>
      </c>
    </row>
    <row r="3786" spans="1:10" x14ac:dyDescent="0.25">
      <c r="A3786">
        <v>3790</v>
      </c>
      <c r="B3786">
        <v>2005.6599392708331</v>
      </c>
      <c r="C3786">
        <v>176.12732241666671</v>
      </c>
      <c r="D3786">
        <v>6073.8969090000001</v>
      </c>
      <c r="E3786">
        <v>2698.4951687291664</v>
      </c>
      <c r="F3786">
        <v>3459.9397644583328</v>
      </c>
      <c r="G3786">
        <v>176.38082804166666</v>
      </c>
      <c r="H3786">
        <v>18030.751093916668</v>
      </c>
      <c r="I3786">
        <v>17063.914205333331</v>
      </c>
      <c r="J3786">
        <v>10000001.412743961</v>
      </c>
    </row>
    <row r="3787" spans="1:10" x14ac:dyDescent="0.25">
      <c r="A3787">
        <v>3791</v>
      </c>
      <c r="B3787">
        <v>3358.7665374583339</v>
      </c>
      <c r="C3787">
        <v>914.14195645833331</v>
      </c>
      <c r="D3787">
        <v>20827.245242312503</v>
      </c>
      <c r="E3787">
        <v>7855.1746196458362</v>
      </c>
      <c r="F3787">
        <v>7512.6013299166634</v>
      </c>
      <c r="G3787">
        <v>2246.9202323125</v>
      </c>
      <c r="H3787">
        <v>15302.418658083332</v>
      </c>
      <c r="I3787">
        <v>15849.445617562495</v>
      </c>
      <c r="J3787">
        <v>7009168.9785710638</v>
      </c>
    </row>
    <row r="3788" spans="1:10" x14ac:dyDescent="0.25">
      <c r="A3788">
        <v>3792</v>
      </c>
      <c r="B3788">
        <v>7742.1462554166683</v>
      </c>
      <c r="C3788">
        <v>974.19433383333353</v>
      </c>
      <c r="D3788">
        <v>28912.684031041659</v>
      </c>
      <c r="E3788">
        <v>18973.064828874998</v>
      </c>
      <c r="F3788">
        <v>16932.032650437501</v>
      </c>
      <c r="G3788">
        <v>1015.1689197083334</v>
      </c>
      <c r="H3788">
        <v>20391.375406041672</v>
      </c>
      <c r="I3788">
        <v>16802.0393983125</v>
      </c>
      <c r="J3788">
        <v>9997986.2952180002</v>
      </c>
    </row>
    <row r="3789" spans="1:10" x14ac:dyDescent="0.25">
      <c r="A3789">
        <v>3793</v>
      </c>
      <c r="B3789">
        <v>1682.9502901315791</v>
      </c>
      <c r="C3789">
        <v>497.80479092105281</v>
      </c>
      <c r="D3789">
        <v>21198.22796955263</v>
      </c>
      <c r="E3789">
        <v>12858.409164605264</v>
      </c>
      <c r="F3789">
        <v>3510.6239319473689</v>
      </c>
      <c r="G3789">
        <v>1178.565981868421</v>
      </c>
      <c r="H3789">
        <v>6369.4870648684218</v>
      </c>
      <c r="I3789">
        <v>15276.545945947371</v>
      </c>
      <c r="J3789">
        <v>976242.82094599993</v>
      </c>
    </row>
    <row r="3790" spans="1:10" x14ac:dyDescent="0.25">
      <c r="A3790">
        <v>3794</v>
      </c>
      <c r="B3790">
        <v>4252.2666544791655</v>
      </c>
      <c r="C3790">
        <v>924.46555639583369</v>
      </c>
      <c r="D3790">
        <v>23295.084291416668</v>
      </c>
      <c r="E3790">
        <v>8367.4010491874997</v>
      </c>
      <c r="F3790">
        <v>9015.1965457291662</v>
      </c>
      <c r="G3790">
        <v>1963.6737983333333</v>
      </c>
      <c r="H3790">
        <v>20853.633672479162</v>
      </c>
      <c r="I3790">
        <v>17523.015098166663</v>
      </c>
      <c r="J3790">
        <v>8227048.1238090424</v>
      </c>
    </row>
    <row r="3791" spans="1:10" x14ac:dyDescent="0.25">
      <c r="A3791">
        <v>3795</v>
      </c>
      <c r="B3791">
        <v>7039.5068946190477</v>
      </c>
      <c r="C3791">
        <v>1355.6225414047624</v>
      </c>
      <c r="D3791">
        <v>56442.363555380951</v>
      </c>
      <c r="E3791">
        <v>30230.529057761905</v>
      </c>
      <c r="F3791">
        <v>13673.906818214286</v>
      </c>
      <c r="G3791">
        <v>2571.0536832142852</v>
      </c>
      <c r="H3791">
        <v>22990.484814642856</v>
      </c>
      <c r="I3791">
        <v>18725.129243666674</v>
      </c>
      <c r="J3791">
        <v>4550812.7909550481</v>
      </c>
    </row>
    <row r="3792" spans="1:10" x14ac:dyDescent="0.25">
      <c r="A3792">
        <v>3796</v>
      </c>
      <c r="B3792">
        <v>3762.3766570624998</v>
      </c>
      <c r="C3792">
        <v>480.81148245833339</v>
      </c>
      <c r="D3792">
        <v>15524.17622941666</v>
      </c>
      <c r="E3792">
        <v>8315.0394826666652</v>
      </c>
      <c r="F3792">
        <v>7641.0952967500007</v>
      </c>
      <c r="G3792">
        <v>541.49749158333327</v>
      </c>
      <c r="H3792">
        <v>9834.3606242291662</v>
      </c>
      <c r="I3792">
        <v>15888.140183249996</v>
      </c>
      <c r="J3792">
        <v>10000001.079258354</v>
      </c>
    </row>
    <row r="3793" spans="1:10" x14ac:dyDescent="0.25">
      <c r="A3793">
        <v>3797</v>
      </c>
      <c r="B3793">
        <v>4188.5850504999999</v>
      </c>
      <c r="C3793">
        <v>1153.7481964687497</v>
      </c>
      <c r="D3793">
        <v>50339.651059343734</v>
      </c>
      <c r="E3793">
        <v>31252.5031671875</v>
      </c>
      <c r="F3793">
        <v>8379.5332367500014</v>
      </c>
      <c r="G3793">
        <v>2469.4275831250002</v>
      </c>
      <c r="H3793">
        <v>11291.008680750005</v>
      </c>
      <c r="I3793">
        <v>16066.893532312502</v>
      </c>
      <c r="J3793">
        <v>1866913.964280562</v>
      </c>
    </row>
    <row r="3794" spans="1:10" x14ac:dyDescent="0.25">
      <c r="A3794">
        <v>3798</v>
      </c>
      <c r="B3794">
        <v>7905.1957495625002</v>
      </c>
      <c r="C3794">
        <v>1249.7530053541666</v>
      </c>
      <c r="D3794">
        <v>37958.360381125007</v>
      </c>
      <c r="E3794">
        <v>15678.080931249999</v>
      </c>
      <c r="F3794">
        <v>16617.835888937498</v>
      </c>
      <c r="G3794">
        <v>2282.4499225208342</v>
      </c>
      <c r="H3794">
        <v>24556.386900687507</v>
      </c>
      <c r="I3794">
        <v>18199.909924833337</v>
      </c>
      <c r="J3794">
        <v>9218863.2320816275</v>
      </c>
    </row>
    <row r="3795" spans="1:10" x14ac:dyDescent="0.25">
      <c r="A3795">
        <v>3799</v>
      </c>
      <c r="B3795">
        <v>1443.9897097708333</v>
      </c>
      <c r="C3795">
        <v>430.96129791666652</v>
      </c>
      <c r="D3795">
        <v>7087.6811087499982</v>
      </c>
      <c r="E3795">
        <v>2845.7764877916666</v>
      </c>
      <c r="F3795">
        <v>2669.7529964375003</v>
      </c>
      <c r="G3795">
        <v>1037.0145037291666</v>
      </c>
      <c r="H3795">
        <v>9653.0029722500021</v>
      </c>
      <c r="I3795">
        <v>16256.535335833336</v>
      </c>
      <c r="J3795">
        <v>4592245.7003033347</v>
      </c>
    </row>
    <row r="3796" spans="1:10" x14ac:dyDescent="0.25">
      <c r="A3796">
        <v>3800</v>
      </c>
      <c r="B3796">
        <v>4790.4252586041684</v>
      </c>
      <c r="C3796">
        <v>565.50778454166652</v>
      </c>
      <c r="D3796">
        <v>17920.942308499994</v>
      </c>
      <c r="E3796">
        <v>10720.4590603125</v>
      </c>
      <c r="F3796">
        <v>10040.983675729167</v>
      </c>
      <c r="G3796">
        <v>700.73556864583327</v>
      </c>
      <c r="H3796">
        <v>24777.726012020838</v>
      </c>
      <c r="I3796">
        <v>16417.070881208332</v>
      </c>
      <c r="J3796">
        <v>9999997.5103824381</v>
      </c>
    </row>
    <row r="3797" spans="1:10" x14ac:dyDescent="0.25">
      <c r="A3797">
        <v>3801</v>
      </c>
      <c r="B3797">
        <v>6008.4034980952392</v>
      </c>
      <c r="C3797">
        <v>1464.9827411428571</v>
      </c>
      <c r="D3797">
        <v>45152.618334190491</v>
      </c>
      <c r="E3797">
        <v>34575.684286380943</v>
      </c>
      <c r="F3797">
        <v>13437.305689285715</v>
      </c>
      <c r="G3797">
        <v>3262.768717285715</v>
      </c>
      <c r="H3797">
        <v>20425.516681142857</v>
      </c>
      <c r="I3797">
        <v>16978.519079666661</v>
      </c>
      <c r="J3797">
        <v>4606178.4634107137</v>
      </c>
    </row>
    <row r="3798" spans="1:10" x14ac:dyDescent="0.25">
      <c r="A3798">
        <v>3802</v>
      </c>
      <c r="B3798">
        <v>2704.9171711250006</v>
      </c>
      <c r="C3798">
        <v>356.53571893750001</v>
      </c>
      <c r="D3798">
        <v>13064.293358604167</v>
      </c>
      <c r="E3798">
        <v>3318.3486191041666</v>
      </c>
      <c r="F3798">
        <v>5355.4168820833338</v>
      </c>
      <c r="G3798">
        <v>580.68526183333324</v>
      </c>
      <c r="H3798">
        <v>9391.9590844166669</v>
      </c>
      <c r="I3798">
        <v>16188.357925416669</v>
      </c>
      <c r="J3798">
        <v>9816334.2330462933</v>
      </c>
    </row>
    <row r="3799" spans="1:10" x14ac:dyDescent="0.25">
      <c r="A3799">
        <v>3803</v>
      </c>
      <c r="B3799">
        <v>3921.7230692083335</v>
      </c>
      <c r="C3799">
        <v>1094.4235284583335</v>
      </c>
      <c r="D3799">
        <v>34164.782277104176</v>
      </c>
      <c r="E3799">
        <v>21031.428250041674</v>
      </c>
      <c r="F3799">
        <v>8434.2902390208328</v>
      </c>
      <c r="G3799">
        <v>2461.8531861041665</v>
      </c>
      <c r="H3799">
        <v>12859.087717708337</v>
      </c>
      <c r="I3799">
        <v>16484.461241416666</v>
      </c>
      <c r="J3799">
        <v>4079956.9968718137</v>
      </c>
    </row>
    <row r="3800" spans="1:10" x14ac:dyDescent="0.25">
      <c r="A3800">
        <v>3804</v>
      </c>
      <c r="B3800">
        <v>8139.4374632916661</v>
      </c>
      <c r="C3800">
        <v>951.36056416666634</v>
      </c>
      <c r="D3800">
        <v>29309.266727145838</v>
      </c>
      <c r="E3800">
        <v>15836.730825583334</v>
      </c>
      <c r="F3800">
        <v>17809.86831258333</v>
      </c>
      <c r="G3800">
        <v>1104.1706191249998</v>
      </c>
      <c r="H3800">
        <v>26113.215911812509</v>
      </c>
      <c r="I3800">
        <v>18122.729208124994</v>
      </c>
      <c r="J3800">
        <v>9965460.61758673</v>
      </c>
    </row>
    <row r="3801" spans="1:10" x14ac:dyDescent="0.25">
      <c r="A3801">
        <v>3805</v>
      </c>
      <c r="B3801">
        <v>2351.9095981914902</v>
      </c>
      <c r="C3801">
        <v>837.47095368085093</v>
      </c>
      <c r="D3801">
        <v>26975.071480808503</v>
      </c>
      <c r="E3801">
        <v>23132.391889425533</v>
      </c>
      <c r="F3801">
        <v>4885.205073553193</v>
      </c>
      <c r="G3801">
        <v>1923.6332472553192</v>
      </c>
      <c r="H3801">
        <v>11143.005212042553</v>
      </c>
      <c r="I3801">
        <v>16177.733956680851</v>
      </c>
      <c r="J3801">
        <v>2684923.814831234</v>
      </c>
    </row>
    <row r="3802" spans="1:10" x14ac:dyDescent="0.25">
      <c r="A3802">
        <v>3806</v>
      </c>
      <c r="B3802">
        <v>5224.948631958332</v>
      </c>
      <c r="C3802">
        <v>719.27306756249993</v>
      </c>
      <c r="D3802">
        <v>21625.619439437502</v>
      </c>
      <c r="E3802">
        <v>8405.3147308333337</v>
      </c>
      <c r="F3802">
        <v>12046.108898854161</v>
      </c>
      <c r="G3802">
        <v>1077.0320176041669</v>
      </c>
      <c r="H3802">
        <v>19138.394429124997</v>
      </c>
      <c r="I3802">
        <v>16274.833314604168</v>
      </c>
      <c r="J3802">
        <v>9766067.4260429163</v>
      </c>
    </row>
    <row r="3803" spans="1:10" x14ac:dyDescent="0.25">
      <c r="A3803">
        <v>3807</v>
      </c>
      <c r="B3803">
        <v>7118.7404960000031</v>
      </c>
      <c r="C3803">
        <v>1597.6555033111113</v>
      </c>
      <c r="D3803">
        <v>41442.913369200003</v>
      </c>
      <c r="E3803">
        <v>18568.108549088891</v>
      </c>
      <c r="F3803">
        <v>15294.840877422219</v>
      </c>
      <c r="G3803">
        <v>3407.5133790666664</v>
      </c>
      <c r="H3803">
        <v>22255.239739555556</v>
      </c>
      <c r="I3803">
        <v>17436.679504155552</v>
      </c>
      <c r="J3803">
        <v>7191108.5002225759</v>
      </c>
    </row>
    <row r="3804" spans="1:10" x14ac:dyDescent="0.25">
      <c r="A3804">
        <v>3808</v>
      </c>
      <c r="B3804">
        <v>2245.1377558541662</v>
      </c>
      <c r="C3804">
        <v>211.41586512499998</v>
      </c>
      <c r="D3804">
        <v>6312.0930748125002</v>
      </c>
      <c r="E3804">
        <v>4916.299483104166</v>
      </c>
      <c r="F3804">
        <v>3409.7548151249998</v>
      </c>
      <c r="G3804">
        <v>240.05371683333337</v>
      </c>
      <c r="H3804">
        <v>14266.560597750002</v>
      </c>
      <c r="I3804">
        <v>15785.373605145831</v>
      </c>
      <c r="J3804">
        <v>9999996.1960193124</v>
      </c>
    </row>
    <row r="3805" spans="1:10" x14ac:dyDescent="0.25">
      <c r="A3805">
        <v>3809</v>
      </c>
      <c r="B3805">
        <v>3542.1418115555562</v>
      </c>
      <c r="C3805">
        <v>654.54744531111112</v>
      </c>
      <c r="D3805">
        <v>46627.047642888901</v>
      </c>
      <c r="E3805">
        <v>22868.441165088887</v>
      </c>
      <c r="F3805">
        <v>6097.6771827777766</v>
      </c>
      <c r="G3805">
        <v>1242.8681352222218</v>
      </c>
      <c r="H3805">
        <v>8611.8125798888886</v>
      </c>
      <c r="I3805">
        <v>15827.510071955559</v>
      </c>
      <c r="J3805">
        <v>929186.90977995563</v>
      </c>
    </row>
    <row r="3806" spans="1:10" x14ac:dyDescent="0.25">
      <c r="A3806">
        <v>3810</v>
      </c>
      <c r="B3806">
        <v>6298.8163705624984</v>
      </c>
      <c r="C3806">
        <v>1152.7925570833333</v>
      </c>
      <c r="D3806">
        <v>30448.025115999993</v>
      </c>
      <c r="E3806">
        <v>9509.1859209583326</v>
      </c>
      <c r="F3806">
        <v>13219.555563916671</v>
      </c>
      <c r="G3806">
        <v>2303.2912785833328</v>
      </c>
      <c r="H3806">
        <v>25102.6008205</v>
      </c>
      <c r="I3806">
        <v>18835.237083479169</v>
      </c>
      <c r="J3806">
        <v>8329794.4046311006</v>
      </c>
    </row>
    <row r="3807" spans="1:10" x14ac:dyDescent="0.25">
      <c r="A3807">
        <v>3811</v>
      </c>
      <c r="B3807">
        <v>1465.9690116250001</v>
      </c>
      <c r="C3807">
        <v>468.44339314583362</v>
      </c>
      <c r="D3807">
        <v>12980.261970458334</v>
      </c>
      <c r="E3807">
        <v>12224.438770854162</v>
      </c>
      <c r="F3807">
        <v>3026.8806779583338</v>
      </c>
      <c r="G3807">
        <v>1017.6559232083335</v>
      </c>
      <c r="H3807">
        <v>7964.220195395832</v>
      </c>
      <c r="I3807">
        <v>15398.909961645835</v>
      </c>
      <c r="J3807">
        <v>3204810.4198322911</v>
      </c>
    </row>
    <row r="3808" spans="1:10" x14ac:dyDescent="0.25">
      <c r="A3808">
        <v>3812</v>
      </c>
      <c r="B3808">
        <v>4591.4124691874986</v>
      </c>
      <c r="C3808">
        <v>548.08971468750008</v>
      </c>
      <c r="D3808">
        <v>18807.480161250005</v>
      </c>
      <c r="E3808">
        <v>8592.3224342291651</v>
      </c>
      <c r="F3808">
        <v>9670.4631336666625</v>
      </c>
      <c r="G3808">
        <v>610.04365925000002</v>
      </c>
      <c r="H3808">
        <v>14007.823984666669</v>
      </c>
      <c r="I3808">
        <v>16219.648506104168</v>
      </c>
      <c r="J3808">
        <v>9994706.9384916667</v>
      </c>
    </row>
    <row r="3809" spans="1:10" x14ac:dyDescent="0.25">
      <c r="A3809">
        <v>3813</v>
      </c>
      <c r="B3809">
        <v>6313.4857991111103</v>
      </c>
      <c r="C3809">
        <v>1507.7118312777782</v>
      </c>
      <c r="D3809">
        <v>50106.661088666675</v>
      </c>
      <c r="E3809">
        <v>24863.26053755555</v>
      </c>
      <c r="F3809">
        <v>14200.516669999999</v>
      </c>
      <c r="G3809">
        <v>3423.8292618333335</v>
      </c>
      <c r="H3809">
        <v>22287.983173777775</v>
      </c>
      <c r="I3809">
        <v>17541.245624611111</v>
      </c>
      <c r="J3809">
        <v>4863848.3106851112</v>
      </c>
    </row>
    <row r="3810" spans="1:10" x14ac:dyDescent="0.25">
      <c r="A3810">
        <v>3814</v>
      </c>
      <c r="B3810">
        <v>2845.0598344375007</v>
      </c>
      <c r="C3810">
        <v>341.74009643749997</v>
      </c>
      <c r="D3810">
        <v>13568.940709499999</v>
      </c>
      <c r="E3810">
        <v>3385.9334228958337</v>
      </c>
      <c r="F3810">
        <v>5470.8423251249997</v>
      </c>
      <c r="G3810">
        <v>513.78577614583344</v>
      </c>
      <c r="H3810">
        <v>16696.40703439583</v>
      </c>
      <c r="I3810">
        <v>16938.114718979166</v>
      </c>
      <c r="J3810">
        <v>9905570.0846848991</v>
      </c>
    </row>
    <row r="3811" spans="1:10" x14ac:dyDescent="0.25">
      <c r="A3811">
        <v>3815</v>
      </c>
      <c r="B3811">
        <v>4130.7392379999992</v>
      </c>
      <c r="C3811">
        <v>1246.843817479167</v>
      </c>
      <c r="D3811">
        <v>27784.263263999997</v>
      </c>
      <c r="E3811">
        <v>17358.853592208336</v>
      </c>
      <c r="F3811">
        <v>8935.3466276458348</v>
      </c>
      <c r="G3811">
        <v>2921.4229646041672</v>
      </c>
      <c r="H3811">
        <v>21906.467682249993</v>
      </c>
      <c r="I3811">
        <v>17499.543858895831</v>
      </c>
      <c r="J3811">
        <v>6119276.9209532896</v>
      </c>
    </row>
    <row r="3812" spans="1:10" x14ac:dyDescent="0.25">
      <c r="A3812">
        <v>3816</v>
      </c>
      <c r="B3812">
        <v>9498.3076986041688</v>
      </c>
      <c r="C3812">
        <v>1120.8588342708338</v>
      </c>
      <c r="D3812">
        <v>29973.67193589584</v>
      </c>
      <c r="E3812">
        <v>18372.790403750001</v>
      </c>
      <c r="F3812">
        <v>21098.376992125002</v>
      </c>
      <c r="G3812">
        <v>1092.8157580208335</v>
      </c>
      <c r="H3812">
        <v>23880.990255562498</v>
      </c>
      <c r="I3812">
        <v>17136.212876124999</v>
      </c>
      <c r="J3812">
        <v>9992586.2420189995</v>
      </c>
    </row>
    <row r="3813" spans="1:10" x14ac:dyDescent="0.25">
      <c r="A3813">
        <v>3817</v>
      </c>
      <c r="B3813">
        <v>754.07198877083329</v>
      </c>
      <c r="C3813">
        <v>166.92101020833334</v>
      </c>
      <c r="D3813">
        <v>8350.8355928541678</v>
      </c>
      <c r="E3813">
        <v>6026.0367710208338</v>
      </c>
      <c r="F3813">
        <v>1287.8304288750003</v>
      </c>
      <c r="G3813">
        <v>347.5946306041667</v>
      </c>
      <c r="H3813">
        <v>2013.9073933125003</v>
      </c>
      <c r="I3813">
        <v>15028.748795645835</v>
      </c>
      <c r="J3813">
        <v>845679.74665060407</v>
      </c>
    </row>
    <row r="3814" spans="1:10" x14ac:dyDescent="0.25">
      <c r="A3814">
        <v>3818</v>
      </c>
      <c r="B3814">
        <v>4575.7920855208322</v>
      </c>
      <c r="C3814">
        <v>613.0032990625001</v>
      </c>
      <c r="D3814">
        <v>23617.894870270833</v>
      </c>
      <c r="E3814">
        <v>6197.5687874375008</v>
      </c>
      <c r="F3814">
        <v>8941.1142004583307</v>
      </c>
      <c r="G3814">
        <v>954.59709597916628</v>
      </c>
      <c r="H3814">
        <v>16744.717150645829</v>
      </c>
      <c r="I3814">
        <v>16974.889685395832</v>
      </c>
      <c r="J3814">
        <v>9732008.2292370182</v>
      </c>
    </row>
    <row r="3815" spans="1:10" x14ac:dyDescent="0.25">
      <c r="A3815">
        <v>3819</v>
      </c>
      <c r="B3815">
        <v>4627.3220292888873</v>
      </c>
      <c r="C3815">
        <v>1462.3260316000001</v>
      </c>
      <c r="D3815">
        <v>40229.579859177778</v>
      </c>
      <c r="E3815">
        <v>22949.069256755552</v>
      </c>
      <c r="F3815">
        <v>9504.7008317111104</v>
      </c>
      <c r="G3815">
        <v>3379.7665711777777</v>
      </c>
      <c r="H3815">
        <v>17684.622030155559</v>
      </c>
      <c r="I3815">
        <v>17031.337822355559</v>
      </c>
      <c r="J3815">
        <v>3894893.2210021554</v>
      </c>
    </row>
    <row r="3816" spans="1:10" x14ac:dyDescent="0.25">
      <c r="A3816">
        <v>3820</v>
      </c>
      <c r="B3816">
        <v>2402.6566711874989</v>
      </c>
      <c r="C3816">
        <v>260.38953227083334</v>
      </c>
      <c r="D3816">
        <v>8846.859258979166</v>
      </c>
      <c r="E3816">
        <v>4916.5096800833326</v>
      </c>
      <c r="F3816">
        <v>4775.7570559999995</v>
      </c>
      <c r="G3816">
        <v>340.03859439583329</v>
      </c>
      <c r="H3816">
        <v>19539.904698333332</v>
      </c>
      <c r="I3816">
        <v>17050.315804979167</v>
      </c>
      <c r="J3816">
        <v>10000001.643557502</v>
      </c>
    </row>
    <row r="3817" spans="1:10" x14ac:dyDescent="0.25">
      <c r="A3817">
        <v>3821</v>
      </c>
      <c r="B3817">
        <v>2935.6270066888887</v>
      </c>
      <c r="C3817">
        <v>1074.359510777778</v>
      </c>
      <c r="D3817">
        <v>30179.78665475556</v>
      </c>
      <c r="E3817">
        <v>20499.703864355553</v>
      </c>
      <c r="F3817">
        <v>6456.5837160444444</v>
      </c>
      <c r="G3817">
        <v>2659.1340672666665</v>
      </c>
      <c r="H3817">
        <v>12387.42072542222</v>
      </c>
      <c r="I3817">
        <v>15765.805718622225</v>
      </c>
      <c r="J3817">
        <v>2664454.3889379781</v>
      </c>
    </row>
    <row r="3818" spans="1:10" x14ac:dyDescent="0.25">
      <c r="A3818">
        <v>3822</v>
      </c>
      <c r="B3818">
        <v>6165.2756223125007</v>
      </c>
      <c r="C3818">
        <v>1042.7292553333339</v>
      </c>
      <c r="D3818">
        <v>30617.882635979167</v>
      </c>
      <c r="E3818">
        <v>11427.303561708335</v>
      </c>
      <c r="F3818">
        <v>13188.163279937507</v>
      </c>
      <c r="G3818">
        <v>2066.1456598541668</v>
      </c>
      <c r="H3818">
        <v>20301.440954854166</v>
      </c>
      <c r="I3818">
        <v>17315.087134729161</v>
      </c>
      <c r="J3818">
        <v>9192601.9391405173</v>
      </c>
    </row>
    <row r="3819" spans="1:10" x14ac:dyDescent="0.25">
      <c r="A3819">
        <v>3823</v>
      </c>
      <c r="B3819">
        <v>2709.0514889375004</v>
      </c>
      <c r="C3819">
        <v>406.02561829166683</v>
      </c>
      <c r="D3819">
        <v>10599.059260833334</v>
      </c>
      <c r="E3819">
        <v>4222.5388080625007</v>
      </c>
      <c r="F3819">
        <v>4273.6653501041665</v>
      </c>
      <c r="G3819">
        <v>887.65575014583328</v>
      </c>
      <c r="H3819">
        <v>8426.5843522500018</v>
      </c>
      <c r="I3819">
        <v>16652.304379749999</v>
      </c>
      <c r="J3819">
        <v>5673165.5507600829</v>
      </c>
    </row>
    <row r="3820" spans="1:10" x14ac:dyDescent="0.25">
      <c r="A3820">
        <v>3824</v>
      </c>
      <c r="B3820">
        <v>7774.6736472500024</v>
      </c>
      <c r="C3820">
        <v>848.43000441666652</v>
      </c>
      <c r="D3820">
        <v>25374.779606875003</v>
      </c>
      <c r="E3820">
        <v>16949.289740916669</v>
      </c>
      <c r="F3820">
        <v>15844.348927645829</v>
      </c>
      <c r="G3820">
        <v>940.04211470833297</v>
      </c>
      <c r="H3820">
        <v>27679.701269395835</v>
      </c>
      <c r="I3820">
        <v>18066.119793395828</v>
      </c>
      <c r="J3820">
        <v>10000002.548938917</v>
      </c>
    </row>
    <row r="3821" spans="1:10" x14ac:dyDescent="0.25">
      <c r="A3821">
        <v>3825</v>
      </c>
      <c r="B3821">
        <v>8847.0137928571439</v>
      </c>
      <c r="C3821">
        <v>1686.7397450000001</v>
      </c>
      <c r="D3821">
        <v>76119.707648285708</v>
      </c>
      <c r="E3821">
        <v>42752.46365257143</v>
      </c>
      <c r="F3821">
        <v>18363.340507571433</v>
      </c>
      <c r="G3821">
        <v>3534.115509714286</v>
      </c>
      <c r="H3821">
        <v>26734.879080142859</v>
      </c>
      <c r="I3821">
        <v>18394.051721428572</v>
      </c>
      <c r="J3821">
        <v>4083657.491731714</v>
      </c>
    </row>
    <row r="3822" spans="1:10" x14ac:dyDescent="0.25">
      <c r="A3822">
        <v>3826</v>
      </c>
      <c r="B3822">
        <v>1676.4665433750006</v>
      </c>
      <c r="C3822">
        <v>291.36336908333334</v>
      </c>
      <c r="D3822">
        <v>8524.7932194791665</v>
      </c>
      <c r="E3822">
        <v>1731.7790093750007</v>
      </c>
      <c r="F3822">
        <v>3549.6338050416675</v>
      </c>
      <c r="G3822">
        <v>582.0766345208333</v>
      </c>
      <c r="H3822">
        <v>9898.2773572708338</v>
      </c>
      <c r="I3822">
        <v>15735.074592270837</v>
      </c>
      <c r="J3822">
        <v>9538316.2537079565</v>
      </c>
    </row>
    <row r="3823" spans="1:10" x14ac:dyDescent="0.25">
      <c r="A3823">
        <v>3827</v>
      </c>
      <c r="B3823">
        <v>2573.0445203333325</v>
      </c>
      <c r="C3823">
        <v>956.85153943749981</v>
      </c>
      <c r="D3823">
        <v>25043.751822395847</v>
      </c>
      <c r="E3823">
        <v>17298.448514750005</v>
      </c>
      <c r="F3823">
        <v>5892.5269706666668</v>
      </c>
      <c r="G3823">
        <v>2377.0204301458343</v>
      </c>
      <c r="H3823">
        <v>11359.130768687501</v>
      </c>
      <c r="I3823">
        <v>15788.149237291669</v>
      </c>
      <c r="J3823">
        <v>3492202.5893317903</v>
      </c>
    </row>
    <row r="3824" spans="1:10" x14ac:dyDescent="0.25">
      <c r="A3824">
        <v>3828</v>
      </c>
      <c r="B3824">
        <v>6020.2254312708328</v>
      </c>
      <c r="C3824">
        <v>825.60319502083314</v>
      </c>
      <c r="D3824">
        <v>24879.399938875005</v>
      </c>
      <c r="E3824">
        <v>10328.631716166663</v>
      </c>
      <c r="F3824">
        <v>13711.398206145836</v>
      </c>
      <c r="G3824">
        <v>1217.5649833750001</v>
      </c>
      <c r="H3824">
        <v>19987.699478500006</v>
      </c>
      <c r="I3824">
        <v>16983.901281874998</v>
      </c>
      <c r="J3824">
        <v>9755291.6331464816</v>
      </c>
    </row>
    <row r="3825" spans="1:10" x14ac:dyDescent="0.25">
      <c r="A3825">
        <v>3829</v>
      </c>
      <c r="B3825">
        <v>1485.7117877916662</v>
      </c>
      <c r="C3825">
        <v>570.07720660416669</v>
      </c>
      <c r="D3825">
        <v>16917.219739874996</v>
      </c>
      <c r="E3825">
        <v>11751.594180208338</v>
      </c>
      <c r="F3825">
        <v>2862.5126962708332</v>
      </c>
      <c r="G3825">
        <v>1368.3427835416669</v>
      </c>
      <c r="H3825">
        <v>6907.3079986875009</v>
      </c>
      <c r="I3825">
        <v>15442.642015208332</v>
      </c>
      <c r="J3825">
        <v>1668725.6476413747</v>
      </c>
    </row>
    <row r="3826" spans="1:10" x14ac:dyDescent="0.25">
      <c r="A3826">
        <v>3830</v>
      </c>
      <c r="B3826">
        <v>5805.7178966041674</v>
      </c>
      <c r="C3826">
        <v>595.37459285416662</v>
      </c>
      <c r="D3826">
        <v>21210.848209499996</v>
      </c>
      <c r="E3826">
        <v>11245.415134791665</v>
      </c>
      <c r="F3826">
        <v>9559.3815705416673</v>
      </c>
      <c r="G3826">
        <v>668.55370947916697</v>
      </c>
      <c r="H3826">
        <v>20828.1642129375</v>
      </c>
      <c r="I3826">
        <v>17968.145397958342</v>
      </c>
      <c r="J3826">
        <v>10000005.286533812</v>
      </c>
    </row>
    <row r="3827" spans="1:10" x14ac:dyDescent="0.25">
      <c r="A3827">
        <v>3831</v>
      </c>
      <c r="B3827">
        <v>7304.4061531666666</v>
      </c>
      <c r="C3827">
        <v>1332.5662060625002</v>
      </c>
      <c r="D3827">
        <v>37600.112543895826</v>
      </c>
      <c r="E3827">
        <v>17484.531827750005</v>
      </c>
      <c r="F3827">
        <v>14978.085798937502</v>
      </c>
      <c r="G3827">
        <v>2728.8146531041671</v>
      </c>
      <c r="H3827">
        <v>20680.738938208335</v>
      </c>
      <c r="I3827">
        <v>17720.111475312497</v>
      </c>
      <c r="J3827">
        <v>7048299.8827765631</v>
      </c>
    </row>
    <row r="3828" spans="1:10" x14ac:dyDescent="0.25">
      <c r="A3828">
        <v>3832</v>
      </c>
      <c r="B3828">
        <v>4410.0727758333342</v>
      </c>
      <c r="C3828">
        <v>540.59037487499984</v>
      </c>
      <c r="D3828">
        <v>16122.806062083335</v>
      </c>
      <c r="E3828">
        <v>11275.983812312496</v>
      </c>
      <c r="F3828">
        <v>9070.2175498958331</v>
      </c>
      <c r="G3828">
        <v>578.88707016666683</v>
      </c>
      <c r="H3828">
        <v>10865.211769187499</v>
      </c>
      <c r="I3828">
        <v>15902.476349541668</v>
      </c>
      <c r="J3828">
        <v>10000005.250086084</v>
      </c>
    </row>
    <row r="3829" spans="1:10" x14ac:dyDescent="0.25">
      <c r="A3829">
        <v>3833</v>
      </c>
      <c r="B3829">
        <v>4928.8632186521745</v>
      </c>
      <c r="C3829">
        <v>1342.5963266086958</v>
      </c>
      <c r="D3829">
        <v>51807.93037452174</v>
      </c>
      <c r="E3829">
        <v>34942.116931565215</v>
      </c>
      <c r="F3829">
        <v>10334.597500347827</v>
      </c>
      <c r="G3829">
        <v>2969.9686790869569</v>
      </c>
      <c r="H3829">
        <v>15757.764822652171</v>
      </c>
      <c r="I3829">
        <v>16405.941873304349</v>
      </c>
      <c r="J3829">
        <v>2332323.4270040868</v>
      </c>
    </row>
    <row r="3830" spans="1:10" x14ac:dyDescent="0.25">
      <c r="A3830">
        <v>3834</v>
      </c>
      <c r="B3830">
        <v>7579.6251536041664</v>
      </c>
      <c r="C3830">
        <v>1344.8320963541667</v>
      </c>
      <c r="D3830">
        <v>38038.885758687502</v>
      </c>
      <c r="E3830">
        <v>14292.501899125002</v>
      </c>
      <c r="F3830">
        <v>16551.960326854161</v>
      </c>
      <c r="G3830">
        <v>2670.5194298333336</v>
      </c>
      <c r="H3830">
        <v>25707.960265604172</v>
      </c>
      <c r="I3830">
        <v>18120.597977041667</v>
      </c>
      <c r="J3830">
        <v>8682117.8050528299</v>
      </c>
    </row>
    <row r="3831" spans="1:10" x14ac:dyDescent="0.25">
      <c r="A3831">
        <v>3835</v>
      </c>
      <c r="B3831">
        <v>1764.2269956875004</v>
      </c>
      <c r="C3831">
        <v>281.77063233333325</v>
      </c>
      <c r="D3831">
        <v>6901.6125016875003</v>
      </c>
      <c r="E3831">
        <v>2088.4609117291666</v>
      </c>
      <c r="F3831">
        <v>2761.9205164791656</v>
      </c>
      <c r="G3831">
        <v>642.62281870833328</v>
      </c>
      <c r="H3831">
        <v>10740.722622333335</v>
      </c>
      <c r="I3831">
        <v>16335.48930377083</v>
      </c>
      <c r="J3831">
        <v>4506869.7549657095</v>
      </c>
    </row>
    <row r="3832" spans="1:10" x14ac:dyDescent="0.25">
      <c r="A3832">
        <v>3836</v>
      </c>
      <c r="B3832">
        <v>3847.6812945208344</v>
      </c>
      <c r="C3832">
        <v>466.53399379166666</v>
      </c>
      <c r="D3832">
        <v>13161.183178770834</v>
      </c>
      <c r="E3832">
        <v>8293.130240083332</v>
      </c>
      <c r="F3832">
        <v>8275.7213868125</v>
      </c>
      <c r="G3832">
        <v>473.86533300000019</v>
      </c>
      <c r="H3832">
        <v>10958.749407312498</v>
      </c>
      <c r="I3832">
        <v>15552.305827729166</v>
      </c>
      <c r="J3832">
        <v>10000003.872608395</v>
      </c>
    </row>
    <row r="3833" spans="1:10" x14ac:dyDescent="0.25">
      <c r="A3833">
        <v>3837</v>
      </c>
      <c r="B3833">
        <v>5050.3989105853652</v>
      </c>
      <c r="C3833">
        <v>1364.6166566341465</v>
      </c>
      <c r="D3833">
        <v>49707.276834439028</v>
      </c>
      <c r="E3833">
        <v>35111.746569317082</v>
      </c>
      <c r="F3833">
        <v>10738.40629180488</v>
      </c>
      <c r="G3833">
        <v>2967.0585942926832</v>
      </c>
      <c r="H3833">
        <v>16021.114287609755</v>
      </c>
      <c r="I3833">
        <v>16471.308044512196</v>
      </c>
      <c r="J3833">
        <v>3327003.0679733413</v>
      </c>
    </row>
    <row r="3834" spans="1:10" x14ac:dyDescent="0.25">
      <c r="A3834">
        <v>3838</v>
      </c>
      <c r="B3834">
        <v>2755.596262979167</v>
      </c>
      <c r="C3834">
        <v>255.09530324999994</v>
      </c>
      <c r="D3834">
        <v>7034.7108464375024</v>
      </c>
      <c r="E3834">
        <v>3261.5192834583327</v>
      </c>
      <c r="F3834">
        <v>4930.4292563958325</v>
      </c>
      <c r="G3834">
        <v>206.39767387499992</v>
      </c>
      <c r="H3834">
        <v>10741.18339083333</v>
      </c>
      <c r="I3834">
        <v>16138.657942291664</v>
      </c>
      <c r="J3834">
        <v>9999998.029754186</v>
      </c>
    </row>
    <row r="3835" spans="1:10" x14ac:dyDescent="0.25">
      <c r="A3835">
        <v>3839</v>
      </c>
      <c r="B3835">
        <v>4494.4996810624998</v>
      </c>
      <c r="C3835">
        <v>960.3567456458336</v>
      </c>
      <c r="D3835">
        <v>23775.635461166672</v>
      </c>
      <c r="E3835">
        <v>7722.3137732916657</v>
      </c>
      <c r="F3835">
        <v>9218.8061985416662</v>
      </c>
      <c r="G3835">
        <v>2117.1916496041663</v>
      </c>
      <c r="H3835">
        <v>19075.577729479166</v>
      </c>
      <c r="I3835">
        <v>17615.825035395832</v>
      </c>
      <c r="J3835">
        <v>7608702.2910372084</v>
      </c>
    </row>
    <row r="3836" spans="1:10" x14ac:dyDescent="0.25">
      <c r="A3836">
        <v>3840</v>
      </c>
      <c r="B3836">
        <v>11882.375557770834</v>
      </c>
      <c r="C3836">
        <v>1524.1905798958335</v>
      </c>
      <c r="D3836">
        <v>52994.587142291675</v>
      </c>
      <c r="E3836">
        <v>41155.338988458352</v>
      </c>
      <c r="F3836">
        <v>24578.410314333334</v>
      </c>
      <c r="G3836">
        <v>1676.3742160833328</v>
      </c>
      <c r="H3836">
        <v>40235.746202145841</v>
      </c>
      <c r="I3836">
        <v>19719.57230702083</v>
      </c>
      <c r="J3836">
        <v>10000008.989361374</v>
      </c>
    </row>
    <row r="3837" spans="1:10" x14ac:dyDescent="0.25">
      <c r="A3837">
        <v>3841</v>
      </c>
      <c r="B3837">
        <v>2526.5845276249997</v>
      </c>
      <c r="C3837">
        <v>630.96627618749994</v>
      </c>
      <c r="D3837">
        <v>31590.398509062496</v>
      </c>
      <c r="E3837">
        <v>20708.258359374999</v>
      </c>
      <c r="F3837">
        <v>5076.6403883125013</v>
      </c>
      <c r="G3837">
        <v>1352.0452113125</v>
      </c>
      <c r="H3837">
        <v>7162.3510831875001</v>
      </c>
      <c r="I3837">
        <v>15246.893995875</v>
      </c>
      <c r="J3837">
        <v>898667.32126374997</v>
      </c>
    </row>
    <row r="3838" spans="1:10" x14ac:dyDescent="0.25">
      <c r="A3838">
        <v>3842</v>
      </c>
      <c r="B3838">
        <v>4065.7158711458337</v>
      </c>
      <c r="C3838">
        <v>1168.9399347083338</v>
      </c>
      <c r="D3838">
        <v>25467.842409750006</v>
      </c>
      <c r="E3838">
        <v>11241.800988708334</v>
      </c>
      <c r="F3838">
        <v>8678.226600520833</v>
      </c>
      <c r="G3838">
        <v>2690.7158540833329</v>
      </c>
      <c r="H3838">
        <v>14640.439755312502</v>
      </c>
      <c r="I3838">
        <v>16627.143228937504</v>
      </c>
      <c r="J3838">
        <v>6723630.6428199373</v>
      </c>
    </row>
    <row r="3839" spans="1:10" x14ac:dyDescent="0.25">
      <c r="A3839">
        <v>3843</v>
      </c>
      <c r="B3839">
        <v>5868.6581469259245</v>
      </c>
      <c r="C3839">
        <v>1584.0386729629633</v>
      </c>
      <c r="D3839">
        <v>46580.25447596296</v>
      </c>
      <c r="E3839">
        <v>27254.093630444444</v>
      </c>
      <c r="F3839">
        <v>12597.838668777775</v>
      </c>
      <c r="G3839">
        <v>3539.5489795555554</v>
      </c>
      <c r="H3839">
        <v>20522.544647962965</v>
      </c>
      <c r="I3839">
        <v>17683.233927481477</v>
      </c>
      <c r="J3839">
        <v>4484288.5613397416</v>
      </c>
    </row>
    <row r="3840" spans="1:10" x14ac:dyDescent="0.25">
      <c r="A3840">
        <v>3844</v>
      </c>
      <c r="B3840">
        <v>2088.7322748749998</v>
      </c>
      <c r="C3840">
        <v>182.60564329166667</v>
      </c>
      <c r="D3840">
        <v>5565.6452415416643</v>
      </c>
      <c r="E3840">
        <v>2827.250837458334</v>
      </c>
      <c r="F3840">
        <v>3225.392101583333</v>
      </c>
      <c r="G3840">
        <v>175.60140827083333</v>
      </c>
      <c r="H3840">
        <v>13932.622886083329</v>
      </c>
      <c r="I3840">
        <v>16806.465381770835</v>
      </c>
      <c r="J3840">
        <v>9999999.6613724567</v>
      </c>
    </row>
    <row r="3841" spans="1:10" x14ac:dyDescent="0.25">
      <c r="A3841">
        <v>3845</v>
      </c>
      <c r="B3841">
        <v>3133.5408098124994</v>
      </c>
      <c r="C3841">
        <v>937.16152425000007</v>
      </c>
      <c r="D3841">
        <v>40907.609212791671</v>
      </c>
      <c r="E3841">
        <v>37691.760635791652</v>
      </c>
      <c r="F3841">
        <v>5780.2430974166664</v>
      </c>
      <c r="G3841">
        <v>1736.2082454375002</v>
      </c>
      <c r="H3841">
        <v>11368.225313895833</v>
      </c>
      <c r="I3841">
        <v>16241.574593083335</v>
      </c>
      <c r="J3841">
        <v>1863573.5526810621</v>
      </c>
    </row>
    <row r="3842" spans="1:10" x14ac:dyDescent="0.25">
      <c r="A3842">
        <v>3846</v>
      </c>
      <c r="B3842">
        <v>5831.1449792708327</v>
      </c>
      <c r="C3842">
        <v>942.5346320624999</v>
      </c>
      <c r="D3842">
        <v>26471.939515624996</v>
      </c>
      <c r="E3842">
        <v>8991.5643469583338</v>
      </c>
      <c r="F3842">
        <v>12456.267378979168</v>
      </c>
      <c r="G3842">
        <v>1822.594478625</v>
      </c>
      <c r="H3842">
        <v>17533.613409187503</v>
      </c>
      <c r="I3842">
        <v>16964.495063375005</v>
      </c>
      <c r="J3842">
        <v>9171419.5212368518</v>
      </c>
    </row>
    <row r="3843" spans="1:10" x14ac:dyDescent="0.25">
      <c r="A3843">
        <v>3847</v>
      </c>
      <c r="B3843">
        <v>1730.6729168541672</v>
      </c>
      <c r="C3843">
        <v>560.76661427083343</v>
      </c>
      <c r="D3843">
        <v>12701.486266624999</v>
      </c>
      <c r="E3843">
        <v>7460.2810263333331</v>
      </c>
      <c r="F3843">
        <v>3272.7606474791669</v>
      </c>
      <c r="G3843">
        <v>1407.9386643541666</v>
      </c>
      <c r="H3843">
        <v>6466.6162473333325</v>
      </c>
      <c r="I3843">
        <v>15685.358442145831</v>
      </c>
      <c r="J3843">
        <v>3862693.3540022713</v>
      </c>
    </row>
    <row r="3844" spans="1:10" x14ac:dyDescent="0.25">
      <c r="A3844">
        <v>3848</v>
      </c>
      <c r="B3844">
        <v>4822.8620898958343</v>
      </c>
      <c r="C3844">
        <v>561.93356968750004</v>
      </c>
      <c r="D3844">
        <v>17114.519969437508</v>
      </c>
      <c r="E3844">
        <v>9471.8957818958315</v>
      </c>
      <c r="F3844">
        <v>10390.910372854165</v>
      </c>
      <c r="G3844">
        <v>621.41213612500007</v>
      </c>
      <c r="H3844">
        <v>17964.198951708331</v>
      </c>
      <c r="I3844">
        <v>16556.312522604163</v>
      </c>
      <c r="J3844">
        <v>9999820.8926787488</v>
      </c>
    </row>
    <row r="3845" spans="1:10" x14ac:dyDescent="0.25">
      <c r="A3845">
        <v>3849</v>
      </c>
      <c r="B3845">
        <v>7553.1526026500023</v>
      </c>
      <c r="C3845">
        <v>1506.2681811500001</v>
      </c>
      <c r="D3845">
        <v>61156.681077899993</v>
      </c>
      <c r="E3845">
        <v>32958.618804900005</v>
      </c>
      <c r="F3845">
        <v>17083.253631799998</v>
      </c>
      <c r="G3845">
        <v>3196.5031758999994</v>
      </c>
      <c r="H3845">
        <v>25756.173540300006</v>
      </c>
      <c r="I3845">
        <v>17977.522975399999</v>
      </c>
      <c r="J3845">
        <v>5286524.8243158003</v>
      </c>
    </row>
    <row r="3846" spans="1:10" x14ac:dyDescent="0.25">
      <c r="A3846">
        <v>3850</v>
      </c>
      <c r="B3846">
        <v>2774.4418737708329</v>
      </c>
      <c r="C3846">
        <v>535.88248610416679</v>
      </c>
      <c r="D3846">
        <v>14663.456190812496</v>
      </c>
      <c r="E3846">
        <v>3320.4724674999993</v>
      </c>
      <c r="F3846">
        <v>5613.1880738541668</v>
      </c>
      <c r="G3846">
        <v>1165.2672267708333</v>
      </c>
      <c r="H3846">
        <v>20716.510327854172</v>
      </c>
      <c r="I3846">
        <v>17880.744142791664</v>
      </c>
      <c r="J3846">
        <v>9011287.7665955462</v>
      </c>
    </row>
    <row r="3847" spans="1:10" x14ac:dyDescent="0.25">
      <c r="A3847">
        <v>3851</v>
      </c>
      <c r="B3847">
        <v>5231.8587387083344</v>
      </c>
      <c r="C3847">
        <v>1030.1088639583329</v>
      </c>
      <c r="D3847">
        <v>33005.594088062506</v>
      </c>
      <c r="E3847">
        <v>20932.427182124997</v>
      </c>
      <c r="F3847">
        <v>9835.0439822916651</v>
      </c>
      <c r="G3847">
        <v>1843.7690483541674</v>
      </c>
      <c r="H3847">
        <v>15098.719577708331</v>
      </c>
      <c r="I3847">
        <v>16643.32201277083</v>
      </c>
      <c r="J3847">
        <v>4341665.559471312</v>
      </c>
    </row>
    <row r="3848" spans="1:10" x14ac:dyDescent="0.25">
      <c r="A3848">
        <v>3852</v>
      </c>
      <c r="B3848">
        <v>9390.4080983333333</v>
      </c>
      <c r="C3848">
        <v>1206.2070876458336</v>
      </c>
      <c r="D3848">
        <v>41464.178610312498</v>
      </c>
      <c r="E3848">
        <v>21742.226193583327</v>
      </c>
      <c r="F3848">
        <v>19752.331523000001</v>
      </c>
      <c r="G3848">
        <v>1485.0789501458337</v>
      </c>
      <c r="H3848">
        <v>25242.601592312505</v>
      </c>
      <c r="I3848">
        <v>17719.294527395832</v>
      </c>
      <c r="J3848">
        <v>9959793.7541302498</v>
      </c>
    </row>
    <row r="3849" spans="1:10" x14ac:dyDescent="0.25">
      <c r="A3849">
        <v>3853</v>
      </c>
      <c r="B3849">
        <v>1019.9202231458335</v>
      </c>
      <c r="C3849">
        <v>306.53048006249998</v>
      </c>
      <c r="D3849">
        <v>10922.957871749999</v>
      </c>
      <c r="E3849">
        <v>8195.6515200833328</v>
      </c>
      <c r="F3849">
        <v>1851.7229344791667</v>
      </c>
      <c r="G3849">
        <v>698.35340372916653</v>
      </c>
      <c r="H3849">
        <v>2945.9008400416665</v>
      </c>
      <c r="I3849">
        <v>15121.668145875001</v>
      </c>
      <c r="J3849">
        <v>1504970.4414740207</v>
      </c>
    </row>
    <row r="3850" spans="1:10" x14ac:dyDescent="0.25">
      <c r="A3850">
        <v>3854</v>
      </c>
      <c r="B3850">
        <v>4485.9018626874995</v>
      </c>
      <c r="C3850">
        <v>546.7327745</v>
      </c>
      <c r="D3850">
        <v>20796.804618083333</v>
      </c>
      <c r="E3850">
        <v>7135.9714929374977</v>
      </c>
      <c r="F3850">
        <v>9083.2386660833363</v>
      </c>
      <c r="G3850">
        <v>722.21941149999975</v>
      </c>
      <c r="H3850">
        <v>18484.567365687501</v>
      </c>
      <c r="I3850">
        <v>16982.397487395832</v>
      </c>
      <c r="J3850">
        <v>9918575.1592357922</v>
      </c>
    </row>
    <row r="3851" spans="1:10" x14ac:dyDescent="0.25">
      <c r="A3851">
        <v>3855</v>
      </c>
      <c r="B3851">
        <v>5598.3669155531916</v>
      </c>
      <c r="C3851">
        <v>1459.9941855319148</v>
      </c>
      <c r="D3851">
        <v>35302.073596510643</v>
      </c>
      <c r="E3851">
        <v>18103.067236489358</v>
      </c>
      <c r="F3851">
        <v>12102.189845872339</v>
      </c>
      <c r="G3851">
        <v>3260.8874837021285</v>
      </c>
      <c r="H3851">
        <v>22743.419594404259</v>
      </c>
      <c r="I3851">
        <v>17768.089949787241</v>
      </c>
      <c r="J3851">
        <v>6363557.2210019361</v>
      </c>
    </row>
    <row r="3852" spans="1:10" x14ac:dyDescent="0.25">
      <c r="A3852">
        <v>3856</v>
      </c>
      <c r="B3852">
        <v>3135.6125262291657</v>
      </c>
      <c r="C3852">
        <v>392.17210458333324</v>
      </c>
      <c r="D3852">
        <v>10514.195703895834</v>
      </c>
      <c r="E3852">
        <v>7504.3990676666663</v>
      </c>
      <c r="F3852">
        <v>6651.5116104999988</v>
      </c>
      <c r="G3852">
        <v>401.0237127499999</v>
      </c>
      <c r="H3852">
        <v>7831.7852781041684</v>
      </c>
      <c r="I3852">
        <v>15259.292191208333</v>
      </c>
      <c r="J3852">
        <v>9999996.0242560823</v>
      </c>
    </row>
    <row r="3853" spans="1:10" x14ac:dyDescent="0.25">
      <c r="A3853">
        <v>3857</v>
      </c>
      <c r="B3853">
        <v>5019.9762459999993</v>
      </c>
      <c r="C3853">
        <v>1374.2433377142856</v>
      </c>
      <c r="D3853">
        <v>46613.357594714282</v>
      </c>
      <c r="E3853">
        <v>23547.177814000002</v>
      </c>
      <c r="F3853">
        <v>11273.625437714287</v>
      </c>
      <c r="G3853">
        <v>3306.3503674285712</v>
      </c>
      <c r="H3853">
        <v>17747.698387</v>
      </c>
      <c r="I3853">
        <v>16275.692045</v>
      </c>
      <c r="J3853">
        <v>3464571.7265581428</v>
      </c>
    </row>
    <row r="3854" spans="1:10" x14ac:dyDescent="0.25">
      <c r="A3854">
        <v>3858</v>
      </c>
      <c r="B3854">
        <v>8149.8846347083336</v>
      </c>
      <c r="C3854">
        <v>1272.9304180624997</v>
      </c>
      <c r="D3854">
        <v>36009.424141395837</v>
      </c>
      <c r="E3854">
        <v>13710.335376520832</v>
      </c>
      <c r="F3854">
        <v>16390.132468166663</v>
      </c>
      <c r="G3854">
        <v>2378.8904958749999</v>
      </c>
      <c r="H3854">
        <v>21265.270569562501</v>
      </c>
      <c r="I3854">
        <v>18331.066103937505</v>
      </c>
      <c r="J3854">
        <v>8143513.1872857725</v>
      </c>
    </row>
    <row r="3855" spans="1:10" x14ac:dyDescent="0.25">
      <c r="A3855">
        <v>3859</v>
      </c>
      <c r="B3855">
        <v>2796.1331323958334</v>
      </c>
      <c r="C3855">
        <v>804.83472116666633</v>
      </c>
      <c r="D3855">
        <v>29787.303723979177</v>
      </c>
      <c r="E3855">
        <v>19449.074385041666</v>
      </c>
      <c r="F3855">
        <v>5683.3966197083346</v>
      </c>
      <c r="G3855">
        <v>1849.4378342500002</v>
      </c>
      <c r="H3855">
        <v>10776.075219250002</v>
      </c>
      <c r="I3855">
        <v>16103.301709125002</v>
      </c>
      <c r="J3855">
        <v>2986927.4652691665</v>
      </c>
    </row>
    <row r="3856" spans="1:10" x14ac:dyDescent="0.25">
      <c r="A3856">
        <v>3860</v>
      </c>
      <c r="B3856">
        <v>6060.0260102916654</v>
      </c>
      <c r="C3856">
        <v>678.08341991666668</v>
      </c>
      <c r="D3856">
        <v>22143.60026510416</v>
      </c>
      <c r="E3856">
        <v>8925.2607138958356</v>
      </c>
      <c r="F3856">
        <v>13545.139285145835</v>
      </c>
      <c r="G3856">
        <v>759.05258100000003</v>
      </c>
      <c r="H3856">
        <v>25877.717345166664</v>
      </c>
      <c r="I3856">
        <v>17839.953294208331</v>
      </c>
      <c r="J3856">
        <v>9961813.2116829772</v>
      </c>
    </row>
    <row r="3857" spans="1:10" x14ac:dyDescent="0.25">
      <c r="A3857">
        <v>3861</v>
      </c>
      <c r="B3857">
        <v>7993.1631153333337</v>
      </c>
      <c r="C3857">
        <v>1599.2536513333334</v>
      </c>
      <c r="D3857">
        <v>51905.404845333338</v>
      </c>
      <c r="E3857">
        <v>34015.571423166672</v>
      </c>
      <c r="F3857">
        <v>17772.843504499997</v>
      </c>
      <c r="G3857">
        <v>3378.0071679444436</v>
      </c>
      <c r="H3857">
        <v>25228.195843166657</v>
      </c>
      <c r="I3857">
        <v>17614.743847888887</v>
      </c>
      <c r="J3857">
        <v>5958247.0906472225</v>
      </c>
    </row>
    <row r="3858" spans="1:10" x14ac:dyDescent="0.25">
      <c r="A3858">
        <v>3862</v>
      </c>
      <c r="B3858">
        <v>1593.8651352291665</v>
      </c>
      <c r="C3858">
        <v>145.92643687500001</v>
      </c>
      <c r="D3858">
        <v>6068.3575978333329</v>
      </c>
      <c r="E3858">
        <v>1979.5248687708333</v>
      </c>
      <c r="F3858">
        <v>2507.6222527083332</v>
      </c>
      <c r="G3858">
        <v>163.99698843750005</v>
      </c>
      <c r="H3858">
        <v>4964.092061166667</v>
      </c>
      <c r="I3858">
        <v>16196.800090437495</v>
      </c>
      <c r="J3858">
        <v>9999999.5241118129</v>
      </c>
    </row>
    <row r="3859" spans="1:10" x14ac:dyDescent="0.25">
      <c r="A3859">
        <v>3863</v>
      </c>
      <c r="B3859">
        <v>3135.289313083334</v>
      </c>
      <c r="C3859">
        <v>1064.6205553958334</v>
      </c>
      <c r="D3859">
        <v>22443.044837916666</v>
      </c>
      <c r="E3859">
        <v>8746.9412492499978</v>
      </c>
      <c r="F3859">
        <v>6444.1674610833325</v>
      </c>
      <c r="G3859">
        <v>2491.8289133541662</v>
      </c>
      <c r="H3859">
        <v>14576.722268479163</v>
      </c>
      <c r="I3859">
        <v>16588.525840895836</v>
      </c>
      <c r="J3859">
        <v>5498315.9882500209</v>
      </c>
    </row>
    <row r="3860" spans="1:10" x14ac:dyDescent="0.25">
      <c r="A3860">
        <v>3864</v>
      </c>
      <c r="B3860">
        <v>7659.6424299791652</v>
      </c>
      <c r="C3860">
        <v>922.09949300000017</v>
      </c>
      <c r="D3860">
        <v>31276.20496841666</v>
      </c>
      <c r="E3860">
        <v>18503.495168687503</v>
      </c>
      <c r="F3860">
        <v>16118.689664916665</v>
      </c>
      <c r="G3860">
        <v>1032.1003892916667</v>
      </c>
      <c r="H3860">
        <v>26845.373973541664</v>
      </c>
      <c r="I3860">
        <v>17443.404598000001</v>
      </c>
      <c r="J3860">
        <v>9999248.1447495017</v>
      </c>
    </row>
    <row r="3861" spans="1:10" x14ac:dyDescent="0.25">
      <c r="A3861">
        <v>3865</v>
      </c>
      <c r="B3861">
        <v>1613.4714230208335</v>
      </c>
      <c r="C3861">
        <v>399.39929360416659</v>
      </c>
      <c r="D3861">
        <v>20286.771204958324</v>
      </c>
      <c r="E3861">
        <v>19207.929461812495</v>
      </c>
      <c r="F3861">
        <v>2705.4535549374996</v>
      </c>
      <c r="G3861">
        <v>701.09955149999996</v>
      </c>
      <c r="H3861">
        <v>7498.8542233541666</v>
      </c>
      <c r="I3861">
        <v>15580.253378124995</v>
      </c>
      <c r="J3861">
        <v>1328727.7023513331</v>
      </c>
    </row>
    <row r="3862" spans="1:10" x14ac:dyDescent="0.25">
      <c r="A3862">
        <v>3866</v>
      </c>
      <c r="B3862">
        <v>4379.457971479168</v>
      </c>
      <c r="C3862">
        <v>703.13616927083342</v>
      </c>
      <c r="D3862">
        <v>20503.063241124994</v>
      </c>
      <c r="E3862">
        <v>6261.6869434375003</v>
      </c>
      <c r="F3862">
        <v>9310.7166561249996</v>
      </c>
      <c r="G3862">
        <v>1318.8549074583332</v>
      </c>
      <c r="H3862">
        <v>13894.396193020832</v>
      </c>
      <c r="I3862">
        <v>16510.501128562501</v>
      </c>
      <c r="J3862">
        <v>9262277.6079321858</v>
      </c>
    </row>
    <row r="3863" spans="1:10" x14ac:dyDescent="0.25">
      <c r="A3863">
        <v>3867</v>
      </c>
      <c r="B3863">
        <v>4938.2313058780483</v>
      </c>
      <c r="C3863">
        <v>1417.6442723902437</v>
      </c>
      <c r="D3863">
        <v>37083.151196902443</v>
      </c>
      <c r="E3863">
        <v>22541.83552085366</v>
      </c>
      <c r="F3863">
        <v>11036.442863365852</v>
      </c>
      <c r="G3863">
        <v>3294.973478829269</v>
      </c>
      <c r="H3863">
        <v>17394.737096390243</v>
      </c>
      <c r="I3863">
        <v>16747.882156463413</v>
      </c>
      <c r="J3863">
        <v>4914015.994419219</v>
      </c>
    </row>
    <row r="3864" spans="1:10" x14ac:dyDescent="0.25">
      <c r="A3864">
        <v>3868</v>
      </c>
      <c r="B3864">
        <v>3232.2792633750009</v>
      </c>
      <c r="C3864">
        <v>353.27429287499996</v>
      </c>
      <c r="D3864">
        <v>10472.415784729168</v>
      </c>
      <c r="E3864">
        <v>5646.7553578750012</v>
      </c>
      <c r="F3864">
        <v>6419.4417433749995</v>
      </c>
      <c r="G3864">
        <v>386.21578966666658</v>
      </c>
      <c r="H3864">
        <v>13315.777738458333</v>
      </c>
      <c r="I3864">
        <v>16266.634500583328</v>
      </c>
      <c r="J3864">
        <v>9999999.3488856684</v>
      </c>
    </row>
    <row r="3865" spans="1:10" x14ac:dyDescent="0.25">
      <c r="A3865">
        <v>3869</v>
      </c>
      <c r="B3865">
        <v>3697.6357138636349</v>
      </c>
      <c r="C3865">
        <v>1202.6327969545455</v>
      </c>
      <c r="D3865">
        <v>36427.563404250002</v>
      </c>
      <c r="E3865">
        <v>24876.69733506818</v>
      </c>
      <c r="F3865">
        <v>7919.1491356136366</v>
      </c>
      <c r="G3865">
        <v>2799.134749954545</v>
      </c>
      <c r="H3865">
        <v>15433.516343181818</v>
      </c>
      <c r="I3865">
        <v>16634.787600636362</v>
      </c>
      <c r="J3865">
        <v>3033557.8820029092</v>
      </c>
    </row>
    <row r="3866" spans="1:10" x14ac:dyDescent="0.25">
      <c r="A3866">
        <v>3870</v>
      </c>
      <c r="B3866">
        <v>6494.8833883749985</v>
      </c>
      <c r="C3866">
        <v>1108.6322993333331</v>
      </c>
      <c r="D3866">
        <v>30719.304399875004</v>
      </c>
      <c r="E3866">
        <v>14652.023887645833</v>
      </c>
      <c r="F3866">
        <v>14759.11251329167</v>
      </c>
      <c r="G3866">
        <v>2074.4945367916666</v>
      </c>
      <c r="H3866">
        <v>27245.723684437497</v>
      </c>
      <c r="I3866">
        <v>18009.211550854165</v>
      </c>
      <c r="J3866">
        <v>9006707.0392532703</v>
      </c>
    </row>
    <row r="3867" spans="1:10" x14ac:dyDescent="0.25">
      <c r="A3867">
        <v>3871</v>
      </c>
      <c r="B3867">
        <v>1312.7617339375001</v>
      </c>
      <c r="C3867">
        <v>409.27995074999995</v>
      </c>
      <c r="D3867">
        <v>6498.2564493958344</v>
      </c>
      <c r="E3867">
        <v>1493.2848606458338</v>
      </c>
      <c r="F3867">
        <v>1992.6684120416664</v>
      </c>
      <c r="G3867">
        <v>1109.9577825624999</v>
      </c>
      <c r="H3867">
        <v>6247.2936379166667</v>
      </c>
      <c r="I3867">
        <v>15484.489960249995</v>
      </c>
      <c r="J3867">
        <v>6323157.1553442106</v>
      </c>
    </row>
    <row r="3868" spans="1:10" x14ac:dyDescent="0.25">
      <c r="A3868">
        <v>3872</v>
      </c>
      <c r="B3868">
        <v>6150.0409110624996</v>
      </c>
      <c r="C3868">
        <v>602.35277793750026</v>
      </c>
      <c r="D3868">
        <v>15825.573418833335</v>
      </c>
      <c r="E3868">
        <v>9532.279597083334</v>
      </c>
      <c r="F3868">
        <v>10573.038911354166</v>
      </c>
      <c r="G3868">
        <v>778.92199106249984</v>
      </c>
      <c r="H3868">
        <v>16132.819459750002</v>
      </c>
      <c r="I3868">
        <v>16963.22646622916</v>
      </c>
      <c r="J3868">
        <v>9999999.0989503767</v>
      </c>
    </row>
    <row r="3869" spans="1:10" x14ac:dyDescent="0.25">
      <c r="A3869">
        <v>3873</v>
      </c>
      <c r="B3869">
        <v>7286.343833428572</v>
      </c>
      <c r="C3869">
        <v>1396.5758898571428</v>
      </c>
      <c r="D3869">
        <v>84444.968150571425</v>
      </c>
      <c r="E3869">
        <v>51331.39227199999</v>
      </c>
      <c r="F3869">
        <v>12796.141027428572</v>
      </c>
      <c r="G3869">
        <v>2338.0790705714285</v>
      </c>
      <c r="H3869">
        <v>14961.940577857144</v>
      </c>
      <c r="I3869">
        <v>17279.073891857141</v>
      </c>
      <c r="J3869">
        <v>1375674.7693258573</v>
      </c>
    </row>
    <row r="3870" spans="1:10" x14ac:dyDescent="0.25">
      <c r="A3870">
        <v>3874</v>
      </c>
      <c r="B3870">
        <v>3478.3911704583329</v>
      </c>
      <c r="C3870">
        <v>584.00087897916671</v>
      </c>
      <c r="D3870">
        <v>12583.250303791663</v>
      </c>
      <c r="E3870">
        <v>3753.8161825208335</v>
      </c>
      <c r="F3870">
        <v>5827.0249960625006</v>
      </c>
      <c r="G3870">
        <v>1191.3446821874998</v>
      </c>
      <c r="H3870">
        <v>12157.448256249996</v>
      </c>
      <c r="I3870">
        <v>16817.160027833332</v>
      </c>
      <c r="J3870">
        <v>7295774.2918612286</v>
      </c>
    </row>
    <row r="3871" spans="1:10" x14ac:dyDescent="0.25">
      <c r="A3871">
        <v>3875</v>
      </c>
      <c r="B3871">
        <v>3765.6738171874999</v>
      </c>
      <c r="C3871">
        <v>1194.6581513125002</v>
      </c>
      <c r="D3871">
        <v>32834.877878979169</v>
      </c>
      <c r="E3871">
        <v>30592.278747083325</v>
      </c>
      <c r="F3871">
        <v>7944.5166999374997</v>
      </c>
      <c r="G3871">
        <v>2487.6603634166668</v>
      </c>
      <c r="H3871">
        <v>17290.672882354167</v>
      </c>
      <c r="I3871">
        <v>17128.483849187494</v>
      </c>
      <c r="J3871">
        <v>3497690.6210555006</v>
      </c>
    </row>
    <row r="3872" spans="1:10" x14ac:dyDescent="0.25">
      <c r="A3872">
        <v>3876</v>
      </c>
      <c r="B3872">
        <v>7908.0878448541625</v>
      </c>
      <c r="C3872">
        <v>1044.8729094374996</v>
      </c>
      <c r="D3872">
        <v>33175.949327999995</v>
      </c>
      <c r="E3872">
        <v>17066.766758375004</v>
      </c>
      <c r="F3872">
        <v>16895.942935979165</v>
      </c>
      <c r="G3872">
        <v>1270.9995403541666</v>
      </c>
      <c r="H3872">
        <v>24848.423523937494</v>
      </c>
      <c r="I3872">
        <v>16678.036594437501</v>
      </c>
      <c r="J3872">
        <v>9903963.6523915622</v>
      </c>
    </row>
    <row r="3873" spans="1:10" x14ac:dyDescent="0.25">
      <c r="A3873">
        <v>3877</v>
      </c>
      <c r="B3873">
        <v>2128.7467324523814</v>
      </c>
      <c r="C3873">
        <v>763.78579223809515</v>
      </c>
      <c r="D3873">
        <v>25852.397558333334</v>
      </c>
      <c r="E3873">
        <v>17317.816666333336</v>
      </c>
      <c r="F3873">
        <v>4475.9143935714283</v>
      </c>
      <c r="G3873">
        <v>1874.8926637142854</v>
      </c>
      <c r="H3873">
        <v>7947.7703290476193</v>
      </c>
      <c r="I3873">
        <v>15357.42947595238</v>
      </c>
      <c r="J3873">
        <v>1626258.9432014043</v>
      </c>
    </row>
    <row r="3874" spans="1:10" x14ac:dyDescent="0.25">
      <c r="A3874">
        <v>3878</v>
      </c>
      <c r="B3874">
        <v>5220.2180788124997</v>
      </c>
      <c r="C3874">
        <v>927.61578870833353</v>
      </c>
      <c r="D3874">
        <v>27144.768958895835</v>
      </c>
      <c r="E3874">
        <v>8731.2748578749997</v>
      </c>
      <c r="F3874">
        <v>11034.420745374997</v>
      </c>
      <c r="G3874">
        <v>1882.4798453749997</v>
      </c>
      <c r="H3874">
        <v>18173.671321270838</v>
      </c>
      <c r="I3874">
        <v>17193.721115666664</v>
      </c>
      <c r="J3874">
        <v>9243205.9787815828</v>
      </c>
    </row>
    <row r="3875" spans="1:10" x14ac:dyDescent="0.25">
      <c r="A3875">
        <v>3879</v>
      </c>
      <c r="B3875">
        <v>7991.6801590624991</v>
      </c>
      <c r="C3875">
        <v>1344.4475430208333</v>
      </c>
      <c r="D3875">
        <v>46150.361190354153</v>
      </c>
      <c r="E3875">
        <v>21716.607903187505</v>
      </c>
      <c r="F3875">
        <v>14281.996007666668</v>
      </c>
      <c r="G3875">
        <v>2670.5691905208337</v>
      </c>
      <c r="H3875">
        <v>20583.412470645828</v>
      </c>
      <c r="I3875">
        <v>18840.887148624995</v>
      </c>
      <c r="J3875">
        <v>5447897.6236180831</v>
      </c>
    </row>
    <row r="3876" spans="1:10" x14ac:dyDescent="0.25">
      <c r="A3876">
        <v>3880</v>
      </c>
      <c r="B3876">
        <v>2897.815940916666</v>
      </c>
      <c r="C3876">
        <v>268.53111606249996</v>
      </c>
      <c r="D3876">
        <v>7835.3906982916633</v>
      </c>
      <c r="E3876">
        <v>4595.2874819166664</v>
      </c>
      <c r="F3876">
        <v>5127.6034640833332</v>
      </c>
      <c r="G3876">
        <v>260.32801939583334</v>
      </c>
      <c r="H3876">
        <v>17803.439394645833</v>
      </c>
      <c r="I3876">
        <v>16517.870774708335</v>
      </c>
      <c r="J3876">
        <v>9999995.2301959377</v>
      </c>
    </row>
    <row r="3877" spans="1:10" x14ac:dyDescent="0.25">
      <c r="A3877">
        <v>3881</v>
      </c>
      <c r="B3877">
        <v>3787.1147168620691</v>
      </c>
      <c r="C3877">
        <v>1133.5824921379312</v>
      </c>
      <c r="D3877">
        <v>44495.536851310353</v>
      </c>
      <c r="E3877">
        <v>40655.72493531034</v>
      </c>
      <c r="F3877">
        <v>8141.4905388275838</v>
      </c>
      <c r="G3877">
        <v>2271.9708020689659</v>
      </c>
      <c r="H3877">
        <v>12612.439215137931</v>
      </c>
      <c r="I3877">
        <v>15808.034783551726</v>
      </c>
      <c r="J3877">
        <v>1982407.3346960002</v>
      </c>
    </row>
    <row r="3878" spans="1:10" x14ac:dyDescent="0.25">
      <c r="A3878">
        <v>3882</v>
      </c>
      <c r="B3878">
        <v>5848.0201709791654</v>
      </c>
      <c r="C3878">
        <v>1129.0398393333335</v>
      </c>
      <c r="D3878">
        <v>29834.823221812505</v>
      </c>
      <c r="E3878">
        <v>11580.075918083332</v>
      </c>
      <c r="F3878">
        <v>12976.173123125003</v>
      </c>
      <c r="G3878">
        <v>2408.7774071875006</v>
      </c>
      <c r="H3878">
        <v>18889.7217226875</v>
      </c>
      <c r="I3878">
        <v>17029.64507195833</v>
      </c>
      <c r="J3878">
        <v>8369484.9757634373</v>
      </c>
    </row>
    <row r="3879" spans="1:10" x14ac:dyDescent="0.25">
      <c r="A3879">
        <v>3883</v>
      </c>
      <c r="B3879">
        <v>1916.4403375208337</v>
      </c>
      <c r="C3879">
        <v>708.02854235416669</v>
      </c>
      <c r="D3879">
        <v>16442.296659083335</v>
      </c>
      <c r="E3879">
        <v>9937.2694201041686</v>
      </c>
      <c r="F3879">
        <v>3840.8165320000003</v>
      </c>
      <c r="G3879">
        <v>1808.5173966041666</v>
      </c>
      <c r="H3879">
        <v>8601.2440703541688</v>
      </c>
      <c r="I3879">
        <v>15707.141469541668</v>
      </c>
      <c r="J3879">
        <v>3624269.4939777702</v>
      </c>
    </row>
    <row r="3880" spans="1:10" x14ac:dyDescent="0.25">
      <c r="A3880">
        <v>3884</v>
      </c>
      <c r="B3880">
        <v>6292.8681869791662</v>
      </c>
      <c r="C3880">
        <v>744.87079858333334</v>
      </c>
      <c r="D3880">
        <v>26171.306358541668</v>
      </c>
      <c r="E3880">
        <v>13738.952616395834</v>
      </c>
      <c r="F3880">
        <v>13114.698054395833</v>
      </c>
      <c r="G3880">
        <v>874.31681443749983</v>
      </c>
      <c r="H3880">
        <v>22511.789082583331</v>
      </c>
      <c r="I3880">
        <v>17224.403076770839</v>
      </c>
      <c r="J3880">
        <v>9999993.9567727279</v>
      </c>
    </row>
    <row r="3881" spans="1:10" x14ac:dyDescent="0.25">
      <c r="A3881">
        <v>3885</v>
      </c>
      <c r="B3881">
        <v>6590.1761504999986</v>
      </c>
      <c r="C3881">
        <v>1753.2148475624999</v>
      </c>
      <c r="D3881">
        <v>54103.801862718756</v>
      </c>
      <c r="E3881">
        <v>35258.203419531237</v>
      </c>
      <c r="F3881">
        <v>14199.746569312501</v>
      </c>
      <c r="G3881">
        <v>3830.5832989062496</v>
      </c>
      <c r="H3881">
        <v>25455.3554553125</v>
      </c>
      <c r="I3881">
        <v>18019.189975624999</v>
      </c>
      <c r="J3881">
        <v>4240878.1705220314</v>
      </c>
    </row>
    <row r="3882" spans="1:10" x14ac:dyDescent="0.25">
      <c r="A3882">
        <v>3886</v>
      </c>
      <c r="B3882">
        <v>4348.9337361874996</v>
      </c>
      <c r="C3882">
        <v>490.78348706250011</v>
      </c>
      <c r="D3882">
        <v>15118.347402395832</v>
      </c>
      <c r="E3882">
        <v>8922.087759416665</v>
      </c>
      <c r="F3882">
        <v>8036.4640036874962</v>
      </c>
      <c r="G3882">
        <v>484.36365789583334</v>
      </c>
      <c r="H3882">
        <v>11181.578585291669</v>
      </c>
      <c r="I3882">
        <v>16148.243625958336</v>
      </c>
      <c r="J3882">
        <v>9999999.0957049374</v>
      </c>
    </row>
    <row r="3883" spans="1:10" x14ac:dyDescent="0.25">
      <c r="A3883">
        <v>3887</v>
      </c>
      <c r="B3883">
        <v>5691.6561493541667</v>
      </c>
      <c r="C3883">
        <v>1289.0044174791669</v>
      </c>
      <c r="D3883">
        <v>32594.94666679166</v>
      </c>
      <c r="E3883">
        <v>15347.699218104164</v>
      </c>
      <c r="F3883">
        <v>11871.89908208333</v>
      </c>
      <c r="G3883">
        <v>2817.7543965625005</v>
      </c>
      <c r="H3883">
        <v>17624.920357312505</v>
      </c>
      <c r="I3883">
        <v>16907.440446229164</v>
      </c>
      <c r="J3883">
        <v>6881218.7837192938</v>
      </c>
    </row>
    <row r="3884" spans="1:10" x14ac:dyDescent="0.25">
      <c r="A3884">
        <v>3888</v>
      </c>
      <c r="B3884">
        <v>10854.784925000002</v>
      </c>
      <c r="C3884">
        <v>1354.9641317499998</v>
      </c>
      <c r="D3884">
        <v>42753.124956479172</v>
      </c>
      <c r="E3884">
        <v>30403.639477562509</v>
      </c>
      <c r="F3884">
        <v>22821.262446437497</v>
      </c>
      <c r="G3884">
        <v>1548.0492795416669</v>
      </c>
      <c r="H3884">
        <v>28905.729356458327</v>
      </c>
      <c r="I3884">
        <v>18570.159417937499</v>
      </c>
      <c r="J3884">
        <v>9996084.7659673151</v>
      </c>
    </row>
    <row r="3885" spans="1:10" x14ac:dyDescent="0.25">
      <c r="A3885">
        <v>3889</v>
      </c>
      <c r="B3885">
        <v>227.74238187499998</v>
      </c>
      <c r="C3885">
        <v>99.258975833333281</v>
      </c>
      <c r="D3885">
        <v>3073.046483604166</v>
      </c>
      <c r="E3885">
        <v>5770.6390755208331</v>
      </c>
      <c r="F3885">
        <v>435.44664791666668</v>
      </c>
      <c r="G3885">
        <v>147.67199949999994</v>
      </c>
      <c r="H3885">
        <v>4188.025566187499</v>
      </c>
      <c r="I3885">
        <v>15151.015480812503</v>
      </c>
      <c r="J3885">
        <v>706895.65998883324</v>
      </c>
    </row>
    <row r="3886" spans="1:10" x14ac:dyDescent="0.25">
      <c r="A3886">
        <v>3890</v>
      </c>
      <c r="B3886">
        <v>3320.7175448749986</v>
      </c>
      <c r="C3886">
        <v>749.78296935416665</v>
      </c>
      <c r="D3886">
        <v>16786.422142333333</v>
      </c>
      <c r="E3886">
        <v>4181.2028503541651</v>
      </c>
      <c r="F3886">
        <v>6458.9764327291659</v>
      </c>
      <c r="G3886">
        <v>1677.6387214791666</v>
      </c>
      <c r="H3886">
        <v>17915.498339375004</v>
      </c>
      <c r="I3886">
        <v>17436.464429916672</v>
      </c>
      <c r="J3886">
        <v>8151105.780439063</v>
      </c>
    </row>
    <row r="3887" spans="1:10" x14ac:dyDescent="0.25">
      <c r="A3887">
        <v>3891</v>
      </c>
      <c r="B3887">
        <v>4106.0876705555565</v>
      </c>
      <c r="C3887">
        <v>1347.6659136666669</v>
      </c>
      <c r="D3887">
        <v>33496.702134083338</v>
      </c>
      <c r="E3887">
        <v>27031.19055016667</v>
      </c>
      <c r="F3887">
        <v>9107.6478982777771</v>
      </c>
      <c r="G3887">
        <v>3222.1705086111106</v>
      </c>
      <c r="H3887">
        <v>17572.947048666669</v>
      </c>
      <c r="I3887">
        <v>16191.778954138888</v>
      </c>
      <c r="J3887">
        <v>4424063.5423588883</v>
      </c>
    </row>
    <row r="3888" spans="1:10" x14ac:dyDescent="0.25">
      <c r="A3888">
        <v>3892</v>
      </c>
      <c r="B3888">
        <v>2038.1960627291671</v>
      </c>
      <c r="C3888">
        <v>203.29861327083333</v>
      </c>
      <c r="D3888">
        <v>6423.4359595625001</v>
      </c>
      <c r="E3888">
        <v>3108.5837376458326</v>
      </c>
      <c r="F3888">
        <v>3626.5643496666671</v>
      </c>
      <c r="G3888">
        <v>222.05085685416671</v>
      </c>
      <c r="H3888">
        <v>7137.587012250001</v>
      </c>
      <c r="I3888">
        <v>15830.049208458333</v>
      </c>
      <c r="J3888">
        <v>10000001.453465374</v>
      </c>
    </row>
    <row r="3889" spans="1:10" x14ac:dyDescent="0.25">
      <c r="A3889">
        <v>3893</v>
      </c>
      <c r="B3889">
        <v>3639.6228550638311</v>
      </c>
      <c r="C3889">
        <v>800.74151178723434</v>
      </c>
      <c r="D3889">
        <v>47100.580483382982</v>
      </c>
      <c r="E3889">
        <v>30433.914824127649</v>
      </c>
      <c r="F3889">
        <v>6078.8306019574475</v>
      </c>
      <c r="G3889">
        <v>1484.4698033404252</v>
      </c>
      <c r="H3889">
        <v>8051.2844579574466</v>
      </c>
      <c r="I3889">
        <v>15803.792633361705</v>
      </c>
      <c r="J3889">
        <v>1488016.2264723619</v>
      </c>
    </row>
    <row r="3890" spans="1:10" x14ac:dyDescent="0.25">
      <c r="A3890">
        <v>3894</v>
      </c>
      <c r="B3890">
        <v>6877.6160415416671</v>
      </c>
      <c r="C3890">
        <v>933.81868704166629</v>
      </c>
      <c r="D3890">
        <v>26686.294742624999</v>
      </c>
      <c r="E3890">
        <v>9392.0166851458325</v>
      </c>
      <c r="F3890">
        <v>14309.133606937501</v>
      </c>
      <c r="G3890">
        <v>1495.2811444583331</v>
      </c>
      <c r="H3890">
        <v>23459.112237833335</v>
      </c>
      <c r="I3890">
        <v>18052.628053416662</v>
      </c>
      <c r="J3890">
        <v>9400035.7087290622</v>
      </c>
    </row>
    <row r="3891" spans="1:10" x14ac:dyDescent="0.25">
      <c r="A3891">
        <v>3895</v>
      </c>
      <c r="B3891">
        <v>2420.6079293958333</v>
      </c>
      <c r="C3891">
        <v>631.49863122916656</v>
      </c>
      <c r="D3891">
        <v>12307.122755354168</v>
      </c>
      <c r="E3891">
        <v>4327.6523134791669</v>
      </c>
      <c r="F3891">
        <v>4647.7985292916674</v>
      </c>
      <c r="G3891">
        <v>1398.391389729167</v>
      </c>
      <c r="H3891">
        <v>14604.879549124997</v>
      </c>
      <c r="I3891">
        <v>17024.668155541665</v>
      </c>
      <c r="J3891">
        <v>5304613.1927008769</v>
      </c>
    </row>
    <row r="3892" spans="1:10" x14ac:dyDescent="0.25">
      <c r="A3892">
        <v>3896</v>
      </c>
      <c r="B3892">
        <v>6668.1233072083314</v>
      </c>
      <c r="C3892">
        <v>866.00733245833328</v>
      </c>
      <c r="D3892">
        <v>27324.793418979159</v>
      </c>
      <c r="E3892">
        <v>19390.365572562503</v>
      </c>
      <c r="F3892">
        <v>13423.695485812501</v>
      </c>
      <c r="G3892">
        <v>947.85552235416662</v>
      </c>
      <c r="H3892">
        <v>17321.939989708335</v>
      </c>
      <c r="I3892">
        <v>16897.263892812494</v>
      </c>
      <c r="J3892">
        <v>10000000.008351022</v>
      </c>
    </row>
    <row r="3893" spans="1:10" x14ac:dyDescent="0.25">
      <c r="A3893">
        <v>3897</v>
      </c>
      <c r="B3893">
        <v>7255.8931647142872</v>
      </c>
      <c r="C3893">
        <v>1661.5539037142858</v>
      </c>
      <c r="D3893">
        <v>63021.105472285708</v>
      </c>
      <c r="E3893">
        <v>36720.243793571433</v>
      </c>
      <c r="F3893">
        <v>14902.683041857143</v>
      </c>
      <c r="G3893">
        <v>3548.6448581428572</v>
      </c>
      <c r="H3893">
        <v>21380.789201428568</v>
      </c>
      <c r="I3893">
        <v>17612.342538857145</v>
      </c>
      <c r="J3893">
        <v>3817949.7676158571</v>
      </c>
    </row>
    <row r="3894" spans="1:10" x14ac:dyDescent="0.25">
      <c r="A3894">
        <v>3898</v>
      </c>
      <c r="B3894">
        <v>2007.9897365208342</v>
      </c>
      <c r="C3894">
        <v>186.1633438333333</v>
      </c>
      <c r="D3894">
        <v>8571.3376663750023</v>
      </c>
      <c r="E3894">
        <v>1537.1736613749993</v>
      </c>
      <c r="F3894">
        <v>2804.2692767708336</v>
      </c>
      <c r="G3894">
        <v>270.47128922916664</v>
      </c>
      <c r="H3894">
        <v>10981.689693312501</v>
      </c>
      <c r="I3894">
        <v>17001.182013479167</v>
      </c>
      <c r="J3894">
        <v>9980859.6554297917</v>
      </c>
    </row>
    <row r="3895" spans="1:10" x14ac:dyDescent="0.25">
      <c r="A3895">
        <v>3899</v>
      </c>
      <c r="B3895">
        <v>2994.4603497083335</v>
      </c>
      <c r="C3895">
        <v>1038.3172898333339</v>
      </c>
      <c r="D3895">
        <v>22930.109346145833</v>
      </c>
      <c r="E3895">
        <v>14581.485597145838</v>
      </c>
      <c r="F3895">
        <v>6073.9876132083327</v>
      </c>
      <c r="G3895">
        <v>2468.7680045000002</v>
      </c>
      <c r="H3895">
        <v>15471.309565979172</v>
      </c>
      <c r="I3895">
        <v>16802.872555166668</v>
      </c>
      <c r="J3895">
        <v>4631950.3683495829</v>
      </c>
    </row>
    <row r="3896" spans="1:10" x14ac:dyDescent="0.25">
      <c r="A3896">
        <v>3900</v>
      </c>
      <c r="B3896">
        <v>8183.7357594791656</v>
      </c>
      <c r="C3896">
        <v>874.04098866666652</v>
      </c>
      <c r="D3896">
        <v>27229.99285102083</v>
      </c>
      <c r="E3896">
        <v>15986.991031062498</v>
      </c>
      <c r="F3896">
        <v>16385.890283458328</v>
      </c>
      <c r="G3896">
        <v>957.22050933333321</v>
      </c>
      <c r="H3896">
        <v>28305.894475020836</v>
      </c>
      <c r="I3896">
        <v>18612.256891895835</v>
      </c>
      <c r="J3896">
        <v>10000003.751944229</v>
      </c>
    </row>
    <row r="3897" spans="1:10" x14ac:dyDescent="0.25">
      <c r="A3897">
        <v>3901</v>
      </c>
      <c r="B3897">
        <v>2082.7405929999995</v>
      </c>
      <c r="C3897">
        <v>659.33179016666656</v>
      </c>
      <c r="D3897">
        <v>18848.482013583322</v>
      </c>
      <c r="E3897">
        <v>26355.150946750015</v>
      </c>
      <c r="F3897">
        <v>3928.4367241875011</v>
      </c>
      <c r="G3897">
        <v>1127.0062274166664</v>
      </c>
      <c r="H3897">
        <v>9598.8876223541665</v>
      </c>
      <c r="I3897">
        <v>15464.698553645831</v>
      </c>
      <c r="J3897">
        <v>2915064.1745062917</v>
      </c>
    </row>
    <row r="3898" spans="1:10" x14ac:dyDescent="0.25">
      <c r="A3898">
        <v>3902</v>
      </c>
      <c r="B3898">
        <v>4525.7620224166658</v>
      </c>
      <c r="C3898">
        <v>551.15310487499994</v>
      </c>
      <c r="D3898">
        <v>19062.18842429166</v>
      </c>
      <c r="E3898">
        <v>7281.2457752708324</v>
      </c>
      <c r="F3898">
        <v>9843.1601608125002</v>
      </c>
      <c r="G3898">
        <v>655.36796100000015</v>
      </c>
      <c r="H3898">
        <v>15224.435572000002</v>
      </c>
      <c r="I3898">
        <v>16351.347760187504</v>
      </c>
      <c r="J3898">
        <v>9970580.1105797924</v>
      </c>
    </row>
    <row r="3899" spans="1:10" x14ac:dyDescent="0.25">
      <c r="A3899">
        <v>3903</v>
      </c>
      <c r="B3899">
        <v>5866.3564769333334</v>
      </c>
      <c r="C3899">
        <v>1392.673663088889</v>
      </c>
      <c r="D3899">
        <v>34968.275604022216</v>
      </c>
      <c r="E3899">
        <v>15911.793200777774</v>
      </c>
      <c r="F3899">
        <v>12824.677903822219</v>
      </c>
      <c r="G3899">
        <v>3142.685112911111</v>
      </c>
      <c r="H3899">
        <v>20030.546178133336</v>
      </c>
      <c r="I3899">
        <v>17215.307653933338</v>
      </c>
      <c r="J3899">
        <v>7038792.1000933135</v>
      </c>
    </row>
    <row r="3900" spans="1:10" x14ac:dyDescent="0.25">
      <c r="A3900">
        <v>3904</v>
      </c>
      <c r="B3900">
        <v>4141.7562168333343</v>
      </c>
      <c r="C3900">
        <v>458.71949964583331</v>
      </c>
      <c r="D3900">
        <v>12659.437966333331</v>
      </c>
      <c r="E3900">
        <v>9485.4019557500014</v>
      </c>
      <c r="F3900">
        <v>8347.3906290000014</v>
      </c>
      <c r="G3900">
        <v>473.47931045833337</v>
      </c>
      <c r="H3900">
        <v>19681.479214062503</v>
      </c>
      <c r="I3900">
        <v>15901.781302874997</v>
      </c>
      <c r="J3900">
        <v>9999998.3775970414</v>
      </c>
    </row>
    <row r="3901" spans="1:10" x14ac:dyDescent="0.25">
      <c r="A3901">
        <v>3905</v>
      </c>
      <c r="B3901">
        <v>6109.3562473333332</v>
      </c>
      <c r="C3901">
        <v>1467.8216717333335</v>
      </c>
      <c r="D3901">
        <v>57154.601667800001</v>
      </c>
      <c r="E3901">
        <v>35615.862026400006</v>
      </c>
      <c r="F3901">
        <v>13304.161850600001</v>
      </c>
      <c r="G3901">
        <v>3060.3667205333331</v>
      </c>
      <c r="H3901">
        <v>22064.609246933331</v>
      </c>
      <c r="I3901">
        <v>17596.192793066668</v>
      </c>
      <c r="J3901">
        <v>3691009.8774424666</v>
      </c>
    </row>
    <row r="3902" spans="1:10" x14ac:dyDescent="0.25">
      <c r="A3902">
        <v>3906</v>
      </c>
      <c r="B3902">
        <v>7403.4495336808486</v>
      </c>
      <c r="C3902">
        <v>1342.4315278723402</v>
      </c>
      <c r="D3902">
        <v>37644.09452055319</v>
      </c>
      <c r="E3902">
        <v>15994.880274978725</v>
      </c>
      <c r="F3902">
        <v>15794.504861808517</v>
      </c>
      <c r="G3902">
        <v>2750.7927798723399</v>
      </c>
      <c r="H3902">
        <v>25226.300175723405</v>
      </c>
      <c r="I3902">
        <v>16992.825791276595</v>
      </c>
      <c r="J3902">
        <v>8420002.0898869988</v>
      </c>
    </row>
    <row r="3903" spans="1:10" x14ac:dyDescent="0.25">
      <c r="A3903">
        <v>3907</v>
      </c>
      <c r="B3903">
        <v>1016.2921938750002</v>
      </c>
      <c r="C3903">
        <v>250.36571602083336</v>
      </c>
      <c r="D3903">
        <v>10388.572423958331</v>
      </c>
      <c r="E3903">
        <v>7707.3114664583363</v>
      </c>
      <c r="F3903">
        <v>1880.5859154583334</v>
      </c>
      <c r="G3903">
        <v>428.63866027083333</v>
      </c>
      <c r="H3903">
        <v>3833.5506717083331</v>
      </c>
      <c r="I3903">
        <v>15143.716951833334</v>
      </c>
      <c r="J3903">
        <v>2572473.1645873752</v>
      </c>
    </row>
    <row r="3904" spans="1:10" x14ac:dyDescent="0.25">
      <c r="A3904">
        <v>3908</v>
      </c>
      <c r="B3904">
        <v>5247.4798952291685</v>
      </c>
      <c r="C3904">
        <v>595.24280435416665</v>
      </c>
      <c r="D3904">
        <v>19831.179844104168</v>
      </c>
      <c r="E3904">
        <v>10305.220612729168</v>
      </c>
      <c r="F3904">
        <v>10322.419177250003</v>
      </c>
      <c r="G3904">
        <v>618.76643831249999</v>
      </c>
      <c r="H3904">
        <v>15352.108574145837</v>
      </c>
      <c r="I3904">
        <v>16761.508377416667</v>
      </c>
      <c r="J3904">
        <v>10000003.617312396</v>
      </c>
    </row>
    <row r="3905" spans="1:10" x14ac:dyDescent="0.25">
      <c r="A3905">
        <v>3909</v>
      </c>
      <c r="B3905">
        <v>6086.894588000001</v>
      </c>
      <c r="C3905">
        <v>1528.6574512608697</v>
      </c>
      <c r="D3905">
        <v>57512.532054695665</v>
      </c>
      <c r="E3905">
        <v>31126.437003652169</v>
      </c>
      <c r="F3905">
        <v>13311.676262869563</v>
      </c>
      <c r="G3905">
        <v>3307.9543893043483</v>
      </c>
      <c r="H3905">
        <v>21237.221383565218</v>
      </c>
      <c r="I3905">
        <v>17452.147350217394</v>
      </c>
      <c r="J3905">
        <v>3152475.5151411309</v>
      </c>
    </row>
    <row r="3906" spans="1:10" x14ac:dyDescent="0.25">
      <c r="A3906">
        <v>3910</v>
      </c>
      <c r="B3906">
        <v>3113.160126541668</v>
      </c>
      <c r="C3906">
        <v>312.92680164583334</v>
      </c>
      <c r="D3906">
        <v>13561.939180354168</v>
      </c>
      <c r="E3906">
        <v>3362.6541588750001</v>
      </c>
      <c r="F3906">
        <v>5648.3391700000002</v>
      </c>
      <c r="G3906">
        <v>386.80780758333344</v>
      </c>
      <c r="H3906">
        <v>18266.361779104165</v>
      </c>
      <c r="I3906">
        <v>17140.2758865</v>
      </c>
      <c r="J3906">
        <v>9977138.9500614367</v>
      </c>
    </row>
    <row r="3907" spans="1:10" x14ac:dyDescent="0.25">
      <c r="A3907">
        <v>3911</v>
      </c>
      <c r="B3907">
        <v>3259.8698200416675</v>
      </c>
      <c r="C3907">
        <v>1134.7880079583331</v>
      </c>
      <c r="D3907">
        <v>25138.137472333328</v>
      </c>
      <c r="E3907">
        <v>15463.717339895833</v>
      </c>
      <c r="F3907">
        <v>6995.099877854168</v>
      </c>
      <c r="G3907">
        <v>2804.5012392083322</v>
      </c>
      <c r="H3907">
        <v>13580.085571125004</v>
      </c>
      <c r="I3907">
        <v>16118.595293895836</v>
      </c>
      <c r="J3907">
        <v>4669196.8524195207</v>
      </c>
    </row>
    <row r="3908" spans="1:10" x14ac:dyDescent="0.25">
      <c r="A3908">
        <v>3912</v>
      </c>
      <c r="B3908">
        <v>7094.128218625</v>
      </c>
      <c r="C3908">
        <v>974.26265845833325</v>
      </c>
      <c r="D3908">
        <v>29980.727058187509</v>
      </c>
      <c r="E3908">
        <v>15463.327307895835</v>
      </c>
      <c r="F3908">
        <v>15585.222532562506</v>
      </c>
      <c r="G3908">
        <v>1389.0315967916665</v>
      </c>
      <c r="H3908">
        <v>20408.176595500005</v>
      </c>
      <c r="I3908">
        <v>16749.728566645834</v>
      </c>
      <c r="J3908">
        <v>9882943.6209347267</v>
      </c>
    </row>
    <row r="3909" spans="1:10" x14ac:dyDescent="0.25">
      <c r="A3909">
        <v>3913</v>
      </c>
      <c r="B3909">
        <v>2166.7650592121213</v>
      </c>
      <c r="C3909">
        <v>646.94698278787882</v>
      </c>
      <c r="D3909">
        <v>28245.170949878786</v>
      </c>
      <c r="E3909">
        <v>17274.194752212115</v>
      </c>
      <c r="F3909">
        <v>4450.9495539999998</v>
      </c>
      <c r="G3909">
        <v>1477.3032789393942</v>
      </c>
      <c r="H3909">
        <v>7136.0089999999991</v>
      </c>
      <c r="I3909">
        <v>15391.410775303031</v>
      </c>
      <c r="J3909">
        <v>1130652.9584135152</v>
      </c>
    </row>
    <row r="3910" spans="1:10" x14ac:dyDescent="0.25">
      <c r="A3910">
        <v>3914</v>
      </c>
      <c r="B3910">
        <v>5765.3842952708319</v>
      </c>
      <c r="C3910">
        <v>1006.9090273541666</v>
      </c>
      <c r="D3910">
        <v>25861.865551833329</v>
      </c>
      <c r="E3910">
        <v>8557.9914494791683</v>
      </c>
      <c r="F3910">
        <v>11426.688432062501</v>
      </c>
      <c r="G3910">
        <v>2047.3139612708335</v>
      </c>
      <c r="H3910">
        <v>19289.752343583332</v>
      </c>
      <c r="I3910">
        <v>17817.179089645833</v>
      </c>
      <c r="J3910">
        <v>8151614.7324199574</v>
      </c>
    </row>
    <row r="3911" spans="1:10" x14ac:dyDescent="0.25">
      <c r="A3911">
        <v>3915</v>
      </c>
      <c r="B3911">
        <v>6814.2016000217418</v>
      </c>
      <c r="C3911">
        <v>1565.2457624347826</v>
      </c>
      <c r="D3911">
        <v>52952.557058782622</v>
      </c>
      <c r="E3911">
        <v>29915.652983782609</v>
      </c>
      <c r="F3911">
        <v>14400.150115782608</v>
      </c>
      <c r="G3911">
        <v>3381.2991304347834</v>
      </c>
      <c r="H3911">
        <v>24755.747901804349</v>
      </c>
      <c r="I3911">
        <v>18428.103489673911</v>
      </c>
      <c r="J3911">
        <v>5107175.3290634779</v>
      </c>
    </row>
    <row r="3912" spans="1:10" x14ac:dyDescent="0.25">
      <c r="A3912">
        <v>3916</v>
      </c>
      <c r="B3912">
        <v>1416.3697795625003</v>
      </c>
      <c r="C3912">
        <v>133.55982927083332</v>
      </c>
      <c r="D3912">
        <v>3640.9812505833329</v>
      </c>
      <c r="E3912">
        <v>1959.8191420000001</v>
      </c>
      <c r="F3912">
        <v>2514.8164964583334</v>
      </c>
      <c r="G3912">
        <v>122.87323802083336</v>
      </c>
      <c r="H3912">
        <v>5853.0650998333331</v>
      </c>
      <c r="I3912">
        <v>15822.996611624998</v>
      </c>
      <c r="J3912">
        <v>10000001.954676729</v>
      </c>
    </row>
    <row r="3913" spans="1:10" x14ac:dyDescent="0.25">
      <c r="A3913">
        <v>3917</v>
      </c>
      <c r="B3913">
        <v>2278.4869589782606</v>
      </c>
      <c r="C3913">
        <v>823.03525239130443</v>
      </c>
      <c r="D3913">
        <v>26674.825316652175</v>
      </c>
      <c r="E3913">
        <v>19411.832740304348</v>
      </c>
      <c r="F3913">
        <v>4607.6988139999994</v>
      </c>
      <c r="G3913">
        <v>1887.6056449347832</v>
      </c>
      <c r="H3913">
        <v>7236.123036500001</v>
      </c>
      <c r="I3913">
        <v>15479.908925804353</v>
      </c>
      <c r="J3913">
        <v>1815648.2331712174</v>
      </c>
    </row>
    <row r="3914" spans="1:10" x14ac:dyDescent="0.25">
      <c r="A3914">
        <v>3918</v>
      </c>
      <c r="B3914">
        <v>6198.373530625001</v>
      </c>
      <c r="C3914">
        <v>857.93645870833313</v>
      </c>
      <c r="D3914">
        <v>31068.766501999999</v>
      </c>
      <c r="E3914">
        <v>10503.369087458334</v>
      </c>
      <c r="F3914">
        <v>12834.43321275</v>
      </c>
      <c r="G3914">
        <v>1406.035828229167</v>
      </c>
      <c r="H3914">
        <v>21425.760505062502</v>
      </c>
      <c r="I3914">
        <v>17650.853536479171</v>
      </c>
      <c r="J3914">
        <v>9777892.6759466864</v>
      </c>
    </row>
    <row r="3915" spans="1:10" x14ac:dyDescent="0.25">
      <c r="A3915">
        <v>3919</v>
      </c>
      <c r="B3915">
        <v>1915.8744784374994</v>
      </c>
      <c r="C3915">
        <v>538.09665997916647</v>
      </c>
      <c r="D3915">
        <v>9145.6307084583314</v>
      </c>
      <c r="E3915">
        <v>2648.1775003333332</v>
      </c>
      <c r="F3915">
        <v>3262.7720019791673</v>
      </c>
      <c r="G3915">
        <v>1325.2624733125001</v>
      </c>
      <c r="H3915">
        <v>11247.461496458336</v>
      </c>
      <c r="I3915">
        <v>16646.786809333331</v>
      </c>
      <c r="J3915">
        <v>5790553.4793820409</v>
      </c>
    </row>
    <row r="3916" spans="1:10" x14ac:dyDescent="0.25">
      <c r="A3916">
        <v>3920</v>
      </c>
      <c r="B3916">
        <v>5204.4112569166655</v>
      </c>
      <c r="C3916">
        <v>618.27432266666665</v>
      </c>
      <c r="D3916">
        <v>19888.082768187498</v>
      </c>
      <c r="E3916">
        <v>12946.310052041668</v>
      </c>
      <c r="F3916">
        <v>10978.026908</v>
      </c>
      <c r="G3916">
        <v>743.69344820833339</v>
      </c>
      <c r="H3916">
        <v>26037.215270895827</v>
      </c>
      <c r="I3916">
        <v>16930.619789479173</v>
      </c>
      <c r="J3916">
        <v>10000001.41260075</v>
      </c>
    </row>
    <row r="3917" spans="1:10" x14ac:dyDescent="0.25">
      <c r="A3917">
        <v>3921</v>
      </c>
      <c r="B3917">
        <v>7137.9626513409103</v>
      </c>
      <c r="C3917">
        <v>1171.7208403863638</v>
      </c>
      <c r="D3917">
        <v>73334.873051886374</v>
      </c>
      <c r="E3917">
        <v>48960.094373909109</v>
      </c>
      <c r="F3917">
        <v>11358.021371659092</v>
      </c>
      <c r="G3917">
        <v>1722.8316297045455</v>
      </c>
      <c r="H3917">
        <v>12683.374700159085</v>
      </c>
      <c r="I3917">
        <v>16973.53862979545</v>
      </c>
      <c r="J3917">
        <v>1395766.952431818</v>
      </c>
    </row>
    <row r="3918" spans="1:10" x14ac:dyDescent="0.25">
      <c r="A3918">
        <v>3922</v>
      </c>
      <c r="B3918">
        <v>2913.7310032916671</v>
      </c>
      <c r="C3918">
        <v>564.11533514583334</v>
      </c>
      <c r="D3918">
        <v>13685.829015770834</v>
      </c>
      <c r="E3918">
        <v>3637.1546099791667</v>
      </c>
      <c r="F3918">
        <v>5583.342308166666</v>
      </c>
      <c r="G3918">
        <v>1214.0617884375001</v>
      </c>
      <c r="H3918">
        <v>8986.7469562916667</v>
      </c>
      <c r="I3918">
        <v>16271.184743833322</v>
      </c>
      <c r="J3918">
        <v>8465261.279112814</v>
      </c>
    </row>
    <row r="3919" spans="1:10" x14ac:dyDescent="0.25">
      <c r="A3919">
        <v>3923</v>
      </c>
      <c r="B3919">
        <v>4137.5383221555549</v>
      </c>
      <c r="C3919">
        <v>1184.2865987111109</v>
      </c>
      <c r="D3919">
        <v>37594.827643777753</v>
      </c>
      <c r="E3919">
        <v>23171.822888222225</v>
      </c>
      <c r="F3919">
        <v>8565.0821934888863</v>
      </c>
      <c r="G3919">
        <v>2709.1340799777777</v>
      </c>
      <c r="H3919">
        <v>14260.323449844444</v>
      </c>
      <c r="I3919">
        <v>16590.419689422226</v>
      </c>
      <c r="J3919">
        <v>3380124.5401632665</v>
      </c>
    </row>
    <row r="3920" spans="1:10" x14ac:dyDescent="0.25">
      <c r="A3920">
        <v>3924</v>
      </c>
      <c r="B3920">
        <v>7882.0492921458326</v>
      </c>
      <c r="C3920">
        <v>985.04066295833343</v>
      </c>
      <c r="D3920">
        <v>31084.293488854168</v>
      </c>
      <c r="E3920">
        <v>13486.647765666667</v>
      </c>
      <c r="F3920">
        <v>17523.194107770832</v>
      </c>
      <c r="G3920">
        <v>1364.443124666667</v>
      </c>
      <c r="H3920">
        <v>28329.273659249997</v>
      </c>
      <c r="I3920">
        <v>18162.410579312498</v>
      </c>
      <c r="J3920">
        <v>9829034.9864992481</v>
      </c>
    </row>
    <row r="3921" spans="1:10" x14ac:dyDescent="0.25">
      <c r="A3921">
        <v>3925</v>
      </c>
      <c r="B3921">
        <v>962.36677079166668</v>
      </c>
      <c r="C3921">
        <v>862.77290285416677</v>
      </c>
      <c r="D3921">
        <v>20692.231701979166</v>
      </c>
      <c r="E3921">
        <v>46960.228456874996</v>
      </c>
      <c r="F3921">
        <v>1645.8579006458338</v>
      </c>
      <c r="G3921">
        <v>720.07021906249986</v>
      </c>
      <c r="H3921">
        <v>7982.2339385625028</v>
      </c>
      <c r="I3921">
        <v>15681.579348854166</v>
      </c>
      <c r="J3921">
        <v>2041465.0411865201</v>
      </c>
    </row>
    <row r="3922" spans="1:10" x14ac:dyDescent="0.25">
      <c r="A3922">
        <v>3926</v>
      </c>
      <c r="B3922">
        <v>3557.8121206874998</v>
      </c>
      <c r="C3922">
        <v>492.03720156250006</v>
      </c>
      <c r="D3922">
        <v>15448.291562895831</v>
      </c>
      <c r="E3922">
        <v>4974.7903454999996</v>
      </c>
      <c r="F3922">
        <v>7951.3501241250005</v>
      </c>
      <c r="G3922">
        <v>736.90384989583333</v>
      </c>
      <c r="H3922">
        <v>16124.765018333324</v>
      </c>
      <c r="I3922">
        <v>15558.4184636875</v>
      </c>
      <c r="J3922">
        <v>9838401.2700254563</v>
      </c>
    </row>
    <row r="3923" spans="1:10" x14ac:dyDescent="0.25">
      <c r="A3923">
        <v>3927</v>
      </c>
      <c r="B3923">
        <v>4745.0743492682923</v>
      </c>
      <c r="C3923">
        <v>1287.7707031219509</v>
      </c>
      <c r="D3923">
        <v>31270.151938707324</v>
      </c>
      <c r="E3923">
        <v>17722.054867121955</v>
      </c>
      <c r="F3923">
        <v>10688.374385097561</v>
      </c>
      <c r="G3923">
        <v>3005.9804959512189</v>
      </c>
      <c r="H3923">
        <v>18276.869272756099</v>
      </c>
      <c r="I3923">
        <v>16289.123201073173</v>
      </c>
      <c r="J3923">
        <v>6171630.3280962901</v>
      </c>
    </row>
    <row r="3924" spans="1:10" x14ac:dyDescent="0.25">
      <c r="A3924">
        <v>3928</v>
      </c>
      <c r="B3924">
        <v>3804.3938588333326</v>
      </c>
      <c r="C3924">
        <v>416.45622049999997</v>
      </c>
      <c r="D3924">
        <v>13597.700976541664</v>
      </c>
      <c r="E3924">
        <v>10900.73163460417</v>
      </c>
      <c r="F3924">
        <v>5731.8401864375001</v>
      </c>
      <c r="G3924">
        <v>464.83789493749993</v>
      </c>
      <c r="H3924">
        <v>8886.3729606249999</v>
      </c>
      <c r="I3924">
        <v>16089.046575104157</v>
      </c>
      <c r="J3924">
        <v>9999999.1477319803</v>
      </c>
    </row>
    <row r="3925" spans="1:10" x14ac:dyDescent="0.25">
      <c r="A3925">
        <v>3929</v>
      </c>
      <c r="B3925">
        <v>4318.4449852954549</v>
      </c>
      <c r="C3925">
        <v>975.33236724999995</v>
      </c>
      <c r="D3925">
        <v>52619.733273750004</v>
      </c>
      <c r="E3925">
        <v>31227.682428772732</v>
      </c>
      <c r="F3925">
        <v>8205.5538608181832</v>
      </c>
      <c r="G3925">
        <v>1864.2053875454546</v>
      </c>
      <c r="H3925">
        <v>11009.467360318182</v>
      </c>
      <c r="I3925">
        <v>16133.445173272734</v>
      </c>
      <c r="J3925">
        <v>1413345.8714925</v>
      </c>
    </row>
    <row r="3926" spans="1:10" x14ac:dyDescent="0.25">
      <c r="A3926">
        <v>3930</v>
      </c>
      <c r="B3926">
        <v>7919.4635766666688</v>
      </c>
      <c r="C3926">
        <v>1135.8444205625003</v>
      </c>
      <c r="D3926">
        <v>37267.402223645819</v>
      </c>
      <c r="E3926">
        <v>12453.537986937505</v>
      </c>
      <c r="F3926">
        <v>16255.302965395831</v>
      </c>
      <c r="G3926">
        <v>1938.7065391041672</v>
      </c>
      <c r="H3926">
        <v>28402.671564437504</v>
      </c>
      <c r="I3926">
        <v>18834.07838289583</v>
      </c>
      <c r="J3926">
        <v>9305636.6127714608</v>
      </c>
    </row>
    <row r="3927" spans="1:10" x14ac:dyDescent="0.25">
      <c r="A3927">
        <v>3931</v>
      </c>
      <c r="B3927">
        <v>2651.8273326041667</v>
      </c>
      <c r="C3927">
        <v>780.02563362500007</v>
      </c>
      <c r="D3927">
        <v>16902.987732208334</v>
      </c>
      <c r="E3927">
        <v>10389.622824937498</v>
      </c>
      <c r="F3927">
        <v>5409.0499248333317</v>
      </c>
      <c r="G3927">
        <v>1884.8392962083335</v>
      </c>
      <c r="H3927">
        <v>12753.376518583331</v>
      </c>
      <c r="I3927">
        <v>15669.671629208329</v>
      </c>
      <c r="J3927">
        <v>5081013.937875147</v>
      </c>
    </row>
    <row r="3928" spans="1:10" x14ac:dyDescent="0.25">
      <c r="A3928">
        <v>3932</v>
      </c>
      <c r="B3928">
        <v>6149.2047011041686</v>
      </c>
      <c r="C3928">
        <v>765.14717958333347</v>
      </c>
      <c r="D3928">
        <v>24247.07288425001</v>
      </c>
      <c r="E3928">
        <v>13544.162862458334</v>
      </c>
      <c r="F3928">
        <v>13314.983236895836</v>
      </c>
      <c r="G3928">
        <v>813.41020179166674</v>
      </c>
      <c r="H3928">
        <v>16989.796271250001</v>
      </c>
      <c r="I3928">
        <v>16276.892901041669</v>
      </c>
      <c r="J3928">
        <v>9998147.4836400822</v>
      </c>
    </row>
    <row r="3929" spans="1:10" x14ac:dyDescent="0.25">
      <c r="A3929">
        <v>3933</v>
      </c>
      <c r="B3929">
        <v>6943.0715453333332</v>
      </c>
      <c r="C3929">
        <v>1677.5477014999997</v>
      </c>
      <c r="D3929">
        <v>48880.757194111116</v>
      </c>
      <c r="E3929">
        <v>24089.841944277774</v>
      </c>
      <c r="F3929">
        <v>15380.408002555558</v>
      </c>
      <c r="G3929">
        <v>3669.4265211666675</v>
      </c>
      <c r="H3929">
        <v>23145.105299166673</v>
      </c>
      <c r="I3929">
        <v>17782.982721222223</v>
      </c>
      <c r="J3929">
        <v>5666358.5405384451</v>
      </c>
    </row>
    <row r="3930" spans="1:10" x14ac:dyDescent="0.25">
      <c r="A3930">
        <v>3934</v>
      </c>
      <c r="B3930">
        <v>1902.2855442499997</v>
      </c>
      <c r="C3930">
        <v>174.98001206250001</v>
      </c>
      <c r="D3930">
        <v>6779.1171086875001</v>
      </c>
      <c r="E3930">
        <v>2152.2797332291661</v>
      </c>
      <c r="F3930">
        <v>3186.4918917500004</v>
      </c>
      <c r="G3930">
        <v>207.3045868541667</v>
      </c>
      <c r="H3930">
        <v>12139.065152416666</v>
      </c>
      <c r="I3930">
        <v>16870.395351374998</v>
      </c>
      <c r="J3930">
        <v>10000001.268859478</v>
      </c>
    </row>
    <row r="3931" spans="1:10" x14ac:dyDescent="0.25">
      <c r="A3931">
        <v>3935</v>
      </c>
      <c r="B3931">
        <v>4317.6665226666673</v>
      </c>
      <c r="C3931">
        <v>776.88231852083334</v>
      </c>
      <c r="D3931">
        <v>17440.640706562499</v>
      </c>
      <c r="E3931">
        <v>5499.8542473541665</v>
      </c>
      <c r="F3931">
        <v>7635.2305518125031</v>
      </c>
      <c r="G3931">
        <v>1748.2749466458324</v>
      </c>
      <c r="H3931">
        <v>16862.823064</v>
      </c>
      <c r="I3931">
        <v>18167.896039291667</v>
      </c>
      <c r="J3931">
        <v>6688127.4446088551</v>
      </c>
    </row>
    <row r="3932" spans="1:10" x14ac:dyDescent="0.25">
      <c r="A3932">
        <v>3936</v>
      </c>
      <c r="B3932">
        <v>7866.0034136458344</v>
      </c>
      <c r="C3932">
        <v>1001.6137571666663</v>
      </c>
      <c r="D3932">
        <v>27676.408405708335</v>
      </c>
      <c r="E3932">
        <v>20138.122005479174</v>
      </c>
      <c r="F3932">
        <v>17255.631809812494</v>
      </c>
      <c r="G3932">
        <v>1068.3297342291664</v>
      </c>
      <c r="H3932">
        <v>20983.38741612501</v>
      </c>
      <c r="I3932">
        <v>17187.596174583337</v>
      </c>
      <c r="J3932">
        <v>9999849.2036926243</v>
      </c>
    </row>
    <row r="3933" spans="1:10" x14ac:dyDescent="0.25">
      <c r="A3933">
        <v>3937</v>
      </c>
      <c r="B3933">
        <v>2031.0398273703699</v>
      </c>
      <c r="C3933">
        <v>474.11332251851854</v>
      </c>
      <c r="D3933">
        <v>27633.869213000002</v>
      </c>
      <c r="E3933">
        <v>16718.347889962966</v>
      </c>
      <c r="F3933">
        <v>3730.6902391481481</v>
      </c>
      <c r="G3933">
        <v>1053.6410185925929</v>
      </c>
      <c r="H3933">
        <v>5033.7328947407404</v>
      </c>
      <c r="I3933">
        <v>15197.188563999998</v>
      </c>
      <c r="J3933">
        <v>849647.84533111134</v>
      </c>
    </row>
    <row r="3934" spans="1:10" x14ac:dyDescent="0.25">
      <c r="A3934">
        <v>3938</v>
      </c>
      <c r="B3934">
        <v>4170.0187775833338</v>
      </c>
      <c r="C3934">
        <v>1034.8006785000002</v>
      </c>
      <c r="D3934">
        <v>24152.726462291666</v>
      </c>
      <c r="E3934">
        <v>10001.234311229169</v>
      </c>
      <c r="F3934">
        <v>8723.9506045624967</v>
      </c>
      <c r="G3934">
        <v>2386.8330071250002</v>
      </c>
      <c r="H3934">
        <v>15368.776271875004</v>
      </c>
      <c r="I3934">
        <v>16877.04484647917</v>
      </c>
      <c r="J3934">
        <v>7181245.8530253517</v>
      </c>
    </row>
    <row r="3935" spans="1:10" x14ac:dyDescent="0.25">
      <c r="A3935">
        <v>3939</v>
      </c>
      <c r="B3935">
        <v>5821.5277078648642</v>
      </c>
      <c r="C3935">
        <v>1606.9529596216216</v>
      </c>
      <c r="D3935">
        <v>50027.739567594588</v>
      </c>
      <c r="E3935">
        <v>27733.192959540538</v>
      </c>
      <c r="F3935">
        <v>12207.673945189188</v>
      </c>
      <c r="G3935">
        <v>3590.5368467837839</v>
      </c>
      <c r="H3935">
        <v>19984.125452837834</v>
      </c>
      <c r="I3935">
        <v>17428.78227645946</v>
      </c>
      <c r="J3935">
        <v>3767660.0190255949</v>
      </c>
    </row>
    <row r="3936" spans="1:10" x14ac:dyDescent="0.25">
      <c r="A3936">
        <v>3940</v>
      </c>
      <c r="B3936">
        <v>3579.5623150833326</v>
      </c>
      <c r="C3936">
        <v>400.56038689583335</v>
      </c>
      <c r="D3936">
        <v>14768.731082312495</v>
      </c>
      <c r="E3936">
        <v>6580.279051979167</v>
      </c>
      <c r="F3936">
        <v>7260.7591615833344</v>
      </c>
      <c r="G3936">
        <v>518.07267812500004</v>
      </c>
      <c r="H3936">
        <v>21207.728887062494</v>
      </c>
      <c r="I3936">
        <v>17172.677742833337</v>
      </c>
      <c r="J3936">
        <v>9999993.260859916</v>
      </c>
    </row>
    <row r="3937" spans="1:10" x14ac:dyDescent="0.25">
      <c r="A3937">
        <v>3941</v>
      </c>
      <c r="B3937">
        <v>4461.2989277931038</v>
      </c>
      <c r="C3937">
        <v>1351.0166615517244</v>
      </c>
      <c r="D3937">
        <v>42895.114230448278</v>
      </c>
      <c r="E3937">
        <v>30281.99002748276</v>
      </c>
      <c r="F3937">
        <v>9715.7903573103449</v>
      </c>
      <c r="G3937">
        <v>3123.2677456896549</v>
      </c>
      <c r="H3937">
        <v>16176.844261241375</v>
      </c>
      <c r="I3937">
        <v>16270.859317068964</v>
      </c>
      <c r="J3937">
        <v>3081435.6013045865</v>
      </c>
    </row>
    <row r="3938" spans="1:10" x14ac:dyDescent="0.25">
      <c r="A3938">
        <v>3942</v>
      </c>
      <c r="B3938">
        <v>9095.5987144791634</v>
      </c>
      <c r="C3938">
        <v>1181.0170758749998</v>
      </c>
      <c r="D3938">
        <v>38144.334816562499</v>
      </c>
      <c r="E3938">
        <v>15407.122544750002</v>
      </c>
      <c r="F3938">
        <v>18878.16422079167</v>
      </c>
      <c r="G3938">
        <v>1792.2511512083331</v>
      </c>
      <c r="H3938">
        <v>23512.833793645837</v>
      </c>
      <c r="I3938">
        <v>18233.189263020835</v>
      </c>
      <c r="J3938">
        <v>9552298.9145207275</v>
      </c>
    </row>
    <row r="3939" spans="1:10" x14ac:dyDescent="0.25">
      <c r="A3939">
        <v>3943</v>
      </c>
      <c r="B3939">
        <v>1256.6720195416663</v>
      </c>
      <c r="C3939">
        <v>245.56400518750002</v>
      </c>
      <c r="D3939">
        <v>4465.4745126666667</v>
      </c>
      <c r="E3939">
        <v>1815.8978099583328</v>
      </c>
      <c r="F3939">
        <v>1935.6152042083334</v>
      </c>
      <c r="G3939">
        <v>564.39887712500001</v>
      </c>
      <c r="H3939">
        <v>4448.0750785</v>
      </c>
      <c r="I3939">
        <v>15765.446911416666</v>
      </c>
      <c r="J3939">
        <v>4342242.492360333</v>
      </c>
    </row>
    <row r="3940" spans="1:10" x14ac:dyDescent="0.25">
      <c r="A3940">
        <v>3944</v>
      </c>
      <c r="B3940">
        <v>4737.9372532291682</v>
      </c>
      <c r="C3940">
        <v>521.24807070833322</v>
      </c>
      <c r="D3940">
        <v>15558.194926729162</v>
      </c>
      <c r="E3940">
        <v>9898.3846246875019</v>
      </c>
      <c r="F3940">
        <v>9711.3130169375017</v>
      </c>
      <c r="G3940">
        <v>560.80000368749995</v>
      </c>
      <c r="H3940">
        <v>21790.105633854164</v>
      </c>
      <c r="I3940">
        <v>16738.180090708342</v>
      </c>
      <c r="J3940">
        <v>9999999.0107156467</v>
      </c>
    </row>
    <row r="3941" spans="1:10" x14ac:dyDescent="0.25">
      <c r="A3941">
        <v>3945</v>
      </c>
      <c r="B3941">
        <v>5863.0826325641019</v>
      </c>
      <c r="C3941">
        <v>1475.7946864871797</v>
      </c>
      <c r="D3941">
        <v>58024.571368846147</v>
      </c>
      <c r="E3941">
        <v>34895.057298205116</v>
      </c>
      <c r="F3941">
        <v>12635.445651025642</v>
      </c>
      <c r="G3941">
        <v>3111.7578523333345</v>
      </c>
      <c r="H3941">
        <v>21476.25661997436</v>
      </c>
      <c r="I3941">
        <v>17706.027388820508</v>
      </c>
      <c r="J3941">
        <v>3223990.0145269483</v>
      </c>
    </row>
    <row r="3942" spans="1:10" x14ac:dyDescent="0.25">
      <c r="A3942">
        <v>3946</v>
      </c>
      <c r="B3942">
        <v>1874.0918299583327</v>
      </c>
      <c r="C3942">
        <v>314.24579741666668</v>
      </c>
      <c r="D3942">
        <v>10817.089930500002</v>
      </c>
      <c r="E3942">
        <v>2190.5116821249999</v>
      </c>
      <c r="F3942">
        <v>3750.6018430625004</v>
      </c>
      <c r="G3942">
        <v>634.42326597916667</v>
      </c>
      <c r="H3942">
        <v>8422.3836769374993</v>
      </c>
      <c r="I3942">
        <v>15819.965691541662</v>
      </c>
      <c r="J3942">
        <v>9660237.7984266877</v>
      </c>
    </row>
    <row r="3943" spans="1:10" x14ac:dyDescent="0.25">
      <c r="A3943">
        <v>3947</v>
      </c>
      <c r="B3943">
        <v>2993.3944637916666</v>
      </c>
      <c r="C3943">
        <v>1105.2880932291664</v>
      </c>
      <c r="D3943">
        <v>26686.339277166669</v>
      </c>
      <c r="E3943">
        <v>15791.123692875006</v>
      </c>
      <c r="F3943">
        <v>6585.6190888749989</v>
      </c>
      <c r="G3943">
        <v>2728.3144285208336</v>
      </c>
      <c r="H3943">
        <v>12951.119924395831</v>
      </c>
      <c r="I3943">
        <v>16098.151126895835</v>
      </c>
      <c r="J3943">
        <v>4005870.9059541654</v>
      </c>
    </row>
    <row r="3944" spans="1:10" x14ac:dyDescent="0.25">
      <c r="A3944">
        <v>3948</v>
      </c>
      <c r="B3944">
        <v>6636.8695548333353</v>
      </c>
      <c r="C3944">
        <v>933.74028566666675</v>
      </c>
      <c r="D3944">
        <v>27246.675958166674</v>
      </c>
      <c r="E3944">
        <v>12717.264823833333</v>
      </c>
      <c r="F3944">
        <v>14864.762654999999</v>
      </c>
      <c r="G3944">
        <v>1435.1989177916664</v>
      </c>
      <c r="H3944">
        <v>23685.510648687497</v>
      </c>
      <c r="I3944">
        <v>17104.051617416666</v>
      </c>
      <c r="J3944">
        <v>9699130.3535127752</v>
      </c>
    </row>
    <row r="3945" spans="1:10" x14ac:dyDescent="0.25">
      <c r="A3945">
        <v>3949</v>
      </c>
      <c r="B3945">
        <v>2260.0599025416668</v>
      </c>
      <c r="C3945">
        <v>626.16431593749996</v>
      </c>
      <c r="D3945">
        <v>29326.597198499992</v>
      </c>
      <c r="E3945">
        <v>24917.180735166665</v>
      </c>
      <c r="F3945">
        <v>4036.2838565833335</v>
      </c>
      <c r="G3945">
        <v>1144.6611055833334</v>
      </c>
      <c r="H3945">
        <v>9087.2443875624976</v>
      </c>
      <c r="I3945">
        <v>15902.124862979164</v>
      </c>
      <c r="J3945">
        <v>2168620.5889932918</v>
      </c>
    </row>
    <row r="3946" spans="1:10" x14ac:dyDescent="0.25">
      <c r="A3946">
        <v>3950</v>
      </c>
      <c r="B3946">
        <v>6647.5358008333315</v>
      </c>
      <c r="C3946">
        <v>751.22049997916668</v>
      </c>
      <c r="D3946">
        <v>28846.510155583324</v>
      </c>
      <c r="E3946">
        <v>12761.64929075</v>
      </c>
      <c r="F3946">
        <v>13132.768530187501</v>
      </c>
      <c r="G3946">
        <v>879.87350197916646</v>
      </c>
      <c r="H3946">
        <v>27241.92498756251</v>
      </c>
      <c r="I3946">
        <v>17969.765985875001</v>
      </c>
      <c r="J3946">
        <v>9999636.4909841474</v>
      </c>
    </row>
    <row r="3947" spans="1:10" x14ac:dyDescent="0.25">
      <c r="A3947">
        <v>3951</v>
      </c>
      <c r="B3947">
        <v>7652.9706117499991</v>
      </c>
      <c r="C3947">
        <v>1438.4232395625004</v>
      </c>
      <c r="D3947">
        <v>38696.940892000006</v>
      </c>
      <c r="E3947">
        <v>18263.54755033334</v>
      </c>
      <c r="F3947">
        <v>15957.540613124998</v>
      </c>
      <c r="G3947">
        <v>2981.6885422499995</v>
      </c>
      <c r="H3947">
        <v>23628.895603895831</v>
      </c>
      <c r="I3947">
        <v>17401.734591479162</v>
      </c>
      <c r="J3947">
        <v>7561943.6074016439</v>
      </c>
    </row>
    <row r="3948" spans="1:10" x14ac:dyDescent="0.25">
      <c r="A3948">
        <v>3952</v>
      </c>
      <c r="B3948">
        <v>2385.58699475</v>
      </c>
      <c r="C3948">
        <v>285.50036620833333</v>
      </c>
      <c r="D3948">
        <v>8192.0407049166661</v>
      </c>
      <c r="E3948">
        <v>6133.9461373333315</v>
      </c>
      <c r="F3948">
        <v>4718.0249868125002</v>
      </c>
      <c r="G3948">
        <v>292.03095872916668</v>
      </c>
      <c r="H3948">
        <v>7106.2468524583337</v>
      </c>
      <c r="I3948">
        <v>15004.470346624999</v>
      </c>
      <c r="J3948">
        <v>10000007.125820959</v>
      </c>
    </row>
    <row r="3949" spans="1:10" x14ac:dyDescent="0.25">
      <c r="A3949">
        <v>3953</v>
      </c>
      <c r="B3949">
        <v>3703.8987195555551</v>
      </c>
      <c r="C3949">
        <v>1123.2116858888887</v>
      </c>
      <c r="D3949">
        <v>38884.144176777772</v>
      </c>
      <c r="E3949">
        <v>28111.272114333333</v>
      </c>
      <c r="F3949">
        <v>8254.3849692222211</v>
      </c>
      <c r="G3949">
        <v>2446.5534984444448</v>
      </c>
      <c r="H3949">
        <v>13066.235218888889</v>
      </c>
      <c r="I3949">
        <v>16309.724220222221</v>
      </c>
      <c r="J3949">
        <v>2669508.3992608888</v>
      </c>
    </row>
    <row r="3950" spans="1:10" x14ac:dyDescent="0.25">
      <c r="A3950">
        <v>3954</v>
      </c>
      <c r="B3950">
        <v>5975.1416700212767</v>
      </c>
      <c r="C3950">
        <v>1214.2547197021279</v>
      </c>
      <c r="D3950">
        <v>33132.795064255326</v>
      </c>
      <c r="E3950">
        <v>11478.006726340427</v>
      </c>
      <c r="F3950">
        <v>12535.423347042552</v>
      </c>
      <c r="G3950">
        <v>2629.1212381276596</v>
      </c>
      <c r="H3950">
        <v>22904.121684000009</v>
      </c>
      <c r="I3950">
        <v>17904.122447851063</v>
      </c>
      <c r="J3950">
        <v>8386380.409044764</v>
      </c>
    </row>
    <row r="3951" spans="1:10" x14ac:dyDescent="0.25">
      <c r="A3951">
        <v>3955</v>
      </c>
      <c r="B3951">
        <v>1846.4444010625004</v>
      </c>
      <c r="C3951">
        <v>653.35723902083339</v>
      </c>
      <c r="D3951">
        <v>14133.342095499998</v>
      </c>
      <c r="E3951">
        <v>12765.562350020831</v>
      </c>
      <c r="F3951">
        <v>3497.929813875</v>
      </c>
      <c r="G3951">
        <v>1502.7182555416666</v>
      </c>
      <c r="H3951">
        <v>13081.657358000002</v>
      </c>
      <c r="I3951">
        <v>16477.716802395833</v>
      </c>
      <c r="J3951">
        <v>3888595.1352523528</v>
      </c>
    </row>
    <row r="3952" spans="1:10" x14ac:dyDescent="0.25">
      <c r="A3952">
        <v>3956</v>
      </c>
      <c r="B3952">
        <v>6289.1894544999996</v>
      </c>
      <c r="C3952">
        <v>700.41925235416647</v>
      </c>
      <c r="D3952">
        <v>19241.41388475</v>
      </c>
      <c r="E3952">
        <v>11512.117116437499</v>
      </c>
      <c r="F3952">
        <v>12932.34706252083</v>
      </c>
      <c r="G3952">
        <v>627.13330012500012</v>
      </c>
      <c r="H3952">
        <v>15720.780734458334</v>
      </c>
      <c r="I3952">
        <v>16785.682548291665</v>
      </c>
      <c r="J3952">
        <v>10000006.685964895</v>
      </c>
    </row>
    <row r="3953" spans="1:10" x14ac:dyDescent="0.25">
      <c r="A3953">
        <v>3957</v>
      </c>
      <c r="B3953">
        <v>5954.8896939999995</v>
      </c>
      <c r="C3953">
        <v>1419.3149318461535</v>
      </c>
      <c r="D3953">
        <v>57904.138670538472</v>
      </c>
      <c r="E3953">
        <v>32187.221110961538</v>
      </c>
      <c r="F3953">
        <v>12590.530874346157</v>
      </c>
      <c r="G3953">
        <v>3144.8449310384622</v>
      </c>
      <c r="H3953">
        <v>17480.107481884617</v>
      </c>
      <c r="I3953">
        <v>17118.132127692308</v>
      </c>
      <c r="J3953">
        <v>3602299.3961951155</v>
      </c>
    </row>
    <row r="3954" spans="1:10" x14ac:dyDescent="0.25">
      <c r="A3954">
        <v>3958</v>
      </c>
      <c r="B3954">
        <v>3105.6958388958324</v>
      </c>
      <c r="C3954">
        <v>382.02252320833333</v>
      </c>
      <c r="D3954">
        <v>13589.70955904167</v>
      </c>
      <c r="E3954">
        <v>3940.6106633125005</v>
      </c>
      <c r="F3954">
        <v>6276.2745535416661</v>
      </c>
      <c r="G3954">
        <v>554.79339220833333</v>
      </c>
      <c r="H3954">
        <v>12109.796386708333</v>
      </c>
      <c r="I3954">
        <v>16660.575162125002</v>
      </c>
      <c r="J3954">
        <v>9904184.4207439367</v>
      </c>
    </row>
    <row r="3955" spans="1:10" x14ac:dyDescent="0.25">
      <c r="A3955">
        <v>3959</v>
      </c>
      <c r="B3955">
        <v>4171.7502395531928</v>
      </c>
      <c r="C3955">
        <v>1254.3291180638298</v>
      </c>
      <c r="D3955">
        <v>30130.955232404256</v>
      </c>
      <c r="E3955">
        <v>16522.895594085108</v>
      </c>
      <c r="F3955">
        <v>8903.7209263191471</v>
      </c>
      <c r="G3955">
        <v>3016.633738553192</v>
      </c>
      <c r="H3955">
        <v>17178.686363617016</v>
      </c>
      <c r="I3955">
        <v>16968.176605297871</v>
      </c>
      <c r="J3955">
        <v>5429714.2484351508</v>
      </c>
    </row>
    <row r="3956" spans="1:10" x14ac:dyDescent="0.25">
      <c r="A3956">
        <v>3960</v>
      </c>
      <c r="B3956">
        <v>7879.2939741458331</v>
      </c>
      <c r="C3956">
        <v>969.49630968749989</v>
      </c>
      <c r="D3956">
        <v>29695.172931208344</v>
      </c>
      <c r="E3956">
        <v>15533.405026958331</v>
      </c>
      <c r="F3956">
        <v>17653.830227083337</v>
      </c>
      <c r="G3956">
        <v>1293.7613216458333</v>
      </c>
      <c r="H3956">
        <v>30602.366806979164</v>
      </c>
      <c r="I3956">
        <v>17804.58275810417</v>
      </c>
      <c r="J3956">
        <v>9950554.7084619794</v>
      </c>
    </row>
    <row r="3957" spans="1:10" x14ac:dyDescent="0.25">
      <c r="A3957">
        <v>3961</v>
      </c>
      <c r="B3957">
        <v>997.70203727083344</v>
      </c>
      <c r="C3957">
        <v>328.89205877083344</v>
      </c>
      <c r="D3957">
        <v>12540.439323916666</v>
      </c>
      <c r="E3957">
        <v>10584.340267083333</v>
      </c>
      <c r="F3957">
        <v>1921.4911610000001</v>
      </c>
      <c r="G3957">
        <v>740.87779927083329</v>
      </c>
      <c r="H3957">
        <v>4683.4082682083344</v>
      </c>
      <c r="I3957">
        <v>15019.399666145837</v>
      </c>
      <c r="J3957">
        <v>1148134.5502629166</v>
      </c>
    </row>
    <row r="3958" spans="1:10" x14ac:dyDescent="0.25">
      <c r="A3958">
        <v>3962</v>
      </c>
      <c r="B3958">
        <v>3902.6168874583313</v>
      </c>
      <c r="C3958">
        <v>715.81815495833325</v>
      </c>
      <c r="D3958">
        <v>21316.179270312503</v>
      </c>
      <c r="E3958">
        <v>5828.7075116666665</v>
      </c>
      <c r="F3958">
        <v>7846.3343823541682</v>
      </c>
      <c r="G3958">
        <v>1523.0943548125003</v>
      </c>
      <c r="H3958">
        <v>13308.471334479167</v>
      </c>
      <c r="I3958">
        <v>16681.651904333336</v>
      </c>
      <c r="J3958">
        <v>9283749.9454170205</v>
      </c>
    </row>
    <row r="3959" spans="1:10" x14ac:dyDescent="0.25">
      <c r="A3959">
        <v>3963</v>
      </c>
      <c r="B3959">
        <v>5771.8318420208334</v>
      </c>
      <c r="C3959">
        <v>1317.3841307291671</v>
      </c>
      <c r="D3959">
        <v>45292.653184270843</v>
      </c>
      <c r="E3959">
        <v>24068.505609708332</v>
      </c>
      <c r="F3959">
        <v>11417.904559624998</v>
      </c>
      <c r="G3959">
        <v>2716.3630416250003</v>
      </c>
      <c r="H3959">
        <v>16156.80376602083</v>
      </c>
      <c r="I3959">
        <v>17558.356226520835</v>
      </c>
      <c r="J3959">
        <v>4362118.922487041</v>
      </c>
    </row>
    <row r="3960" spans="1:10" x14ac:dyDescent="0.25">
      <c r="A3960">
        <v>3964</v>
      </c>
      <c r="B3960">
        <v>3524.0807689583339</v>
      </c>
      <c r="C3960">
        <v>385.31554460416663</v>
      </c>
      <c r="D3960">
        <v>11845.132826479166</v>
      </c>
      <c r="E3960">
        <v>7382.9370460208311</v>
      </c>
      <c r="F3960">
        <v>6819.1126441666675</v>
      </c>
      <c r="G3960">
        <v>407.41596241666667</v>
      </c>
      <c r="H3960">
        <v>16304.741373708343</v>
      </c>
      <c r="I3960">
        <v>16349.039305458331</v>
      </c>
      <c r="J3960">
        <v>10000004.201974044</v>
      </c>
    </row>
    <row r="3961" spans="1:10" x14ac:dyDescent="0.25">
      <c r="A3961">
        <v>3965</v>
      </c>
      <c r="B3961">
        <v>3761.0169197500004</v>
      </c>
      <c r="C3961">
        <v>1220.5987470416665</v>
      </c>
      <c r="D3961">
        <v>37732.068109041669</v>
      </c>
      <c r="E3961">
        <v>29440.51772995833</v>
      </c>
      <c r="F3961">
        <v>7838.7720689166672</v>
      </c>
      <c r="G3961">
        <v>2702.3029001458331</v>
      </c>
      <c r="H3961">
        <v>16892.642699729164</v>
      </c>
      <c r="I3961">
        <v>16921.305229749996</v>
      </c>
      <c r="J3961">
        <v>3184588.2894375832</v>
      </c>
    </row>
    <row r="3962" spans="1:10" x14ac:dyDescent="0.25">
      <c r="A3962">
        <v>3966</v>
      </c>
      <c r="B3962">
        <v>7217.914565395834</v>
      </c>
      <c r="C3962">
        <v>1069.8372722499994</v>
      </c>
      <c r="D3962">
        <v>32299.822399354165</v>
      </c>
      <c r="E3962">
        <v>14132.693681895833</v>
      </c>
      <c r="F3962">
        <v>15938.394394854164</v>
      </c>
      <c r="G3962">
        <v>1662.9100722916664</v>
      </c>
      <c r="H3962">
        <v>22358.415296166666</v>
      </c>
      <c r="I3962">
        <v>16918.528144812506</v>
      </c>
      <c r="J3962">
        <v>9646031.9334512297</v>
      </c>
    </row>
    <row r="3963" spans="1:10" x14ac:dyDescent="0.25">
      <c r="A3963">
        <v>3967</v>
      </c>
      <c r="B3963">
        <v>2581.1752468541658</v>
      </c>
      <c r="C3963">
        <v>858.40669356249998</v>
      </c>
      <c r="D3963">
        <v>17294.390301229163</v>
      </c>
      <c r="E3963">
        <v>5143.2708534166677</v>
      </c>
      <c r="F3963">
        <v>5672.8104415208327</v>
      </c>
      <c r="G3963">
        <v>2125.5256130208327</v>
      </c>
      <c r="H3963">
        <v>10976.210626249996</v>
      </c>
      <c r="I3963">
        <v>16067.249700125003</v>
      </c>
      <c r="J3963">
        <v>6922896.2455232078</v>
      </c>
    </row>
    <row r="3964" spans="1:10" x14ac:dyDescent="0.25">
      <c r="A3964">
        <v>3968</v>
      </c>
      <c r="B3964">
        <v>7298.2545543958322</v>
      </c>
      <c r="C3964">
        <v>917.60146899999984</v>
      </c>
      <c r="D3964">
        <v>26248.072560291661</v>
      </c>
      <c r="E3964">
        <v>19690.713129770837</v>
      </c>
      <c r="F3964">
        <v>16046.980753541664</v>
      </c>
      <c r="G3964">
        <v>1021.3312514583334</v>
      </c>
      <c r="H3964">
        <v>23219.769512583327</v>
      </c>
      <c r="I3964">
        <v>16354.580901395835</v>
      </c>
      <c r="J3964">
        <v>10000002.773581397</v>
      </c>
    </row>
    <row r="3965" spans="1:10" x14ac:dyDescent="0.25">
      <c r="A3965">
        <v>3969</v>
      </c>
      <c r="B3965">
        <v>10518.721299999999</v>
      </c>
      <c r="C3965">
        <v>1755.4836869999999</v>
      </c>
      <c r="D3965">
        <v>85870.986053000001</v>
      </c>
      <c r="E3965">
        <v>38042.012462999999</v>
      </c>
      <c r="F3965">
        <v>24090.123006999998</v>
      </c>
      <c r="G3965">
        <v>3683.7167209999998</v>
      </c>
      <c r="H3965">
        <v>41010.274851000002</v>
      </c>
      <c r="I3965">
        <v>21793.008637999999</v>
      </c>
      <c r="J3965">
        <v>3777308.8251530002</v>
      </c>
    </row>
    <row r="3966" spans="1:10" x14ac:dyDescent="0.25">
      <c r="A3966">
        <v>3970</v>
      </c>
      <c r="B3966">
        <v>1984.1150708541666</v>
      </c>
      <c r="C3966">
        <v>177.25219608333336</v>
      </c>
      <c r="D3966">
        <v>4447.8879796458323</v>
      </c>
      <c r="E3966">
        <v>1639.482122145833</v>
      </c>
      <c r="F3966">
        <v>2714.3774710624998</v>
      </c>
      <c r="G3966">
        <v>265.51942808333337</v>
      </c>
      <c r="H3966">
        <v>15312.362226041669</v>
      </c>
      <c r="I3966">
        <v>17424.227831416665</v>
      </c>
      <c r="J3966">
        <v>7747099.9545637732</v>
      </c>
    </row>
    <row r="3967" spans="1:10" x14ac:dyDescent="0.25">
      <c r="A3967">
        <v>3971</v>
      </c>
      <c r="B3967">
        <v>2598.7249880416671</v>
      </c>
      <c r="C3967">
        <v>763.35125810416696</v>
      </c>
      <c r="D3967">
        <v>31839.591068354162</v>
      </c>
      <c r="E3967">
        <v>24633.71438733333</v>
      </c>
      <c r="F3967">
        <v>5250.6105956458314</v>
      </c>
      <c r="G3967">
        <v>1616.3920536249991</v>
      </c>
      <c r="H3967">
        <v>9254.4157156666661</v>
      </c>
      <c r="I3967">
        <v>15501.58412075</v>
      </c>
      <c r="J3967">
        <v>2680701.1653107502</v>
      </c>
    </row>
    <row r="3968" spans="1:10" x14ac:dyDescent="0.25">
      <c r="A3968">
        <v>3972</v>
      </c>
      <c r="B3968">
        <v>7575.1819779166653</v>
      </c>
      <c r="C3968">
        <v>909.23712220833295</v>
      </c>
      <c r="D3968">
        <v>33109.073621291674</v>
      </c>
      <c r="E3968">
        <v>17053.026605979165</v>
      </c>
      <c r="F3968">
        <v>15265.523074770832</v>
      </c>
      <c r="G3968">
        <v>1013.4908828958334</v>
      </c>
      <c r="H3968">
        <v>20877.747709291674</v>
      </c>
      <c r="I3968">
        <v>17723.174360458335</v>
      </c>
      <c r="J3968">
        <v>9997684.7162778527</v>
      </c>
    </row>
    <row r="3969" spans="1:10" x14ac:dyDescent="0.25">
      <c r="A3969">
        <v>3973</v>
      </c>
      <c r="B3969">
        <v>1238.0524871666669</v>
      </c>
      <c r="C3969">
        <v>347.28603912499989</v>
      </c>
      <c r="D3969">
        <v>14360.011434729162</v>
      </c>
      <c r="E3969">
        <v>9045.380946166666</v>
      </c>
      <c r="F3969">
        <v>2269.5632198333333</v>
      </c>
      <c r="G3969">
        <v>820.41791929166641</v>
      </c>
      <c r="H3969">
        <v>5025.3656282916663</v>
      </c>
      <c r="I3969">
        <v>15308.902387062508</v>
      </c>
      <c r="J3969">
        <v>1253625.1186991255</v>
      </c>
    </row>
    <row r="3970" spans="1:10" x14ac:dyDescent="0.25">
      <c r="A3970">
        <v>3974</v>
      </c>
      <c r="B3970">
        <v>4708.6974329791674</v>
      </c>
      <c r="C3970">
        <v>604.69601733333332</v>
      </c>
      <c r="D3970">
        <v>23207.490010437497</v>
      </c>
      <c r="E3970">
        <v>6574.6953007500015</v>
      </c>
      <c r="F3970">
        <v>9537.7997675833321</v>
      </c>
      <c r="G3970">
        <v>969.34627952083304</v>
      </c>
      <c r="H3970">
        <v>22130.97956404166</v>
      </c>
      <c r="I3970">
        <v>17834.225180499994</v>
      </c>
      <c r="J3970">
        <v>9774778.794836726</v>
      </c>
    </row>
    <row r="3971" spans="1:10" x14ac:dyDescent="0.25">
      <c r="A3971">
        <v>3975</v>
      </c>
      <c r="B3971">
        <v>5929.8979299574457</v>
      </c>
      <c r="C3971">
        <v>1460.3726818723405</v>
      </c>
      <c r="D3971">
        <v>40131.053833319158</v>
      </c>
      <c r="E3971">
        <v>22550.686328063828</v>
      </c>
      <c r="F3971">
        <v>12634.413823191489</v>
      </c>
      <c r="G3971">
        <v>3165.3675159148934</v>
      </c>
      <c r="H3971">
        <v>25417.222237765964</v>
      </c>
      <c r="I3971">
        <v>18449.624324446813</v>
      </c>
      <c r="J3971">
        <v>6257381.7399888504</v>
      </c>
    </row>
    <row r="3972" spans="1:10" x14ac:dyDescent="0.25">
      <c r="A3972">
        <v>3976</v>
      </c>
      <c r="B3972">
        <v>3194.3903146250009</v>
      </c>
      <c r="C3972">
        <v>400.41726900000003</v>
      </c>
      <c r="D3972">
        <v>11164.492141249999</v>
      </c>
      <c r="E3972">
        <v>7287.7415848541677</v>
      </c>
      <c r="F3972">
        <v>7059.5920100833355</v>
      </c>
      <c r="G3972">
        <v>394.25641412500005</v>
      </c>
      <c r="H3972">
        <v>11241.262390062499</v>
      </c>
      <c r="I3972">
        <v>15918.801743729164</v>
      </c>
      <c r="J3972">
        <v>9999998.8489494156</v>
      </c>
    </row>
    <row r="3973" spans="1:10" x14ac:dyDescent="0.25">
      <c r="A3973">
        <v>3977</v>
      </c>
      <c r="B3973">
        <v>5389.441294736841</v>
      </c>
      <c r="C3973">
        <v>1308.4138462105263</v>
      </c>
      <c r="D3973">
        <v>67608.838606052639</v>
      </c>
      <c r="E3973">
        <v>48817.442424842098</v>
      </c>
      <c r="F3973">
        <v>10236.357956052632</v>
      </c>
      <c r="G3973">
        <v>2377.7308111052635</v>
      </c>
      <c r="H3973">
        <v>12792.014573842107</v>
      </c>
      <c r="I3973">
        <v>16306.885026473681</v>
      </c>
      <c r="J3973">
        <v>1744443.7781051577</v>
      </c>
    </row>
    <row r="3974" spans="1:10" x14ac:dyDescent="0.25">
      <c r="A3974">
        <v>3978</v>
      </c>
      <c r="B3974">
        <v>8336.4196594791683</v>
      </c>
      <c r="C3974">
        <v>1232.8556715208331</v>
      </c>
      <c r="D3974">
        <v>36293.455010895843</v>
      </c>
      <c r="E3974">
        <v>14635.428682958334</v>
      </c>
      <c r="F3974">
        <v>17629.968646875004</v>
      </c>
      <c r="G3974">
        <v>2223.419511854167</v>
      </c>
      <c r="H3974">
        <v>22841.435586062504</v>
      </c>
      <c r="I3974">
        <v>17966.341179854167</v>
      </c>
      <c r="J3974">
        <v>8741217.5896096248</v>
      </c>
    </row>
    <row r="3975" spans="1:10" x14ac:dyDescent="0.25">
      <c r="A3975">
        <v>3979</v>
      </c>
      <c r="B3975">
        <v>925.32527516666698</v>
      </c>
      <c r="C3975">
        <v>286.53706341666674</v>
      </c>
      <c r="D3975">
        <v>7480.9813837291667</v>
      </c>
      <c r="E3975">
        <v>4135.9034369583342</v>
      </c>
      <c r="F3975">
        <v>1619.5298545625003</v>
      </c>
      <c r="G3975">
        <v>694.67198239583331</v>
      </c>
      <c r="H3975">
        <v>7180.2957614583329</v>
      </c>
      <c r="I3975">
        <v>15834.053646666662</v>
      </c>
      <c r="J3975">
        <v>3324023.4626769586</v>
      </c>
    </row>
    <row r="3976" spans="1:10" x14ac:dyDescent="0.25">
      <c r="A3976">
        <v>3980</v>
      </c>
      <c r="B3976">
        <v>3872.8137867291666</v>
      </c>
      <c r="C3976">
        <v>428.30597297916665</v>
      </c>
      <c r="D3976">
        <v>14023.49968775</v>
      </c>
      <c r="E3976">
        <v>6266.6747918333322</v>
      </c>
      <c r="F3976">
        <v>8125.6962466875011</v>
      </c>
      <c r="G3976">
        <v>477.93924687500004</v>
      </c>
      <c r="H3976">
        <v>19154.956833874996</v>
      </c>
      <c r="I3976">
        <v>16894.405621499998</v>
      </c>
      <c r="J3976">
        <v>9996299.6860535648</v>
      </c>
    </row>
    <row r="3977" spans="1:10" x14ac:dyDescent="0.25">
      <c r="A3977">
        <v>3981</v>
      </c>
      <c r="B3977">
        <v>4764.469630382353</v>
      </c>
      <c r="C3977">
        <v>1360.9744883823532</v>
      </c>
      <c r="D3977">
        <v>43087.403510411765</v>
      </c>
      <c r="E3977">
        <v>34305.487128352928</v>
      </c>
      <c r="F3977">
        <v>10371.815116499998</v>
      </c>
      <c r="G3977">
        <v>3183.7726262352944</v>
      </c>
      <c r="H3977">
        <v>17636.456532147062</v>
      </c>
      <c r="I3977">
        <v>16274.93451288235</v>
      </c>
      <c r="J3977">
        <v>3824180.7945772652</v>
      </c>
    </row>
    <row r="3978" spans="1:10" x14ac:dyDescent="0.25">
      <c r="A3978">
        <v>3982</v>
      </c>
      <c r="B3978">
        <v>1901.5837018958327</v>
      </c>
      <c r="C3978">
        <v>221.06480604166669</v>
      </c>
      <c r="D3978">
        <v>8779.5233028958337</v>
      </c>
      <c r="E3978">
        <v>2446.0063954583334</v>
      </c>
      <c r="F3978">
        <v>3730.2445153958342</v>
      </c>
      <c r="G3978">
        <v>297.28670091666669</v>
      </c>
      <c r="H3978">
        <v>7097.1222088333334</v>
      </c>
      <c r="I3978">
        <v>16009.409059125001</v>
      </c>
      <c r="J3978">
        <v>9972179.2919003926</v>
      </c>
    </row>
    <row r="3979" spans="1:10" x14ac:dyDescent="0.25">
      <c r="A3979">
        <v>3983</v>
      </c>
      <c r="B3979">
        <v>3514.5652164374992</v>
      </c>
      <c r="C3979">
        <v>1141.9071774375</v>
      </c>
      <c r="D3979">
        <v>23866.924920895824</v>
      </c>
      <c r="E3979">
        <v>10853.116786562499</v>
      </c>
      <c r="F3979">
        <v>7157.0726342083326</v>
      </c>
      <c r="G3979">
        <v>2670.7755382291666</v>
      </c>
      <c r="H3979">
        <v>13637.386419124998</v>
      </c>
      <c r="I3979">
        <v>16535.515774479169</v>
      </c>
      <c r="J3979">
        <v>5514817.8550275415</v>
      </c>
    </row>
    <row r="3980" spans="1:10" x14ac:dyDescent="0.25">
      <c r="A3980">
        <v>3984</v>
      </c>
      <c r="B3980">
        <v>10545.507926145832</v>
      </c>
      <c r="C3980">
        <v>1256.7069983541669</v>
      </c>
      <c r="D3980">
        <v>40136.461535333343</v>
      </c>
      <c r="E3980">
        <v>31922.024930520831</v>
      </c>
      <c r="F3980">
        <v>19001.524379041668</v>
      </c>
      <c r="G3980">
        <v>1433.6480089374998</v>
      </c>
      <c r="H3980">
        <v>25459.477014041666</v>
      </c>
      <c r="I3980">
        <v>19470.706961708333</v>
      </c>
      <c r="J3980">
        <v>10000018.312881667</v>
      </c>
    </row>
    <row r="3981" spans="1:10" x14ac:dyDescent="0.25">
      <c r="A3981">
        <v>3985</v>
      </c>
      <c r="B3981">
        <v>2664.8728982916668</v>
      </c>
      <c r="C3981">
        <v>647.06372412500014</v>
      </c>
      <c r="D3981">
        <v>34427.93324912501</v>
      </c>
      <c r="E3981">
        <v>25941.653319312503</v>
      </c>
      <c r="F3981">
        <v>4844.925324354168</v>
      </c>
      <c r="G3981">
        <v>1167.3071126041666</v>
      </c>
      <c r="H3981">
        <v>8721.8290107083358</v>
      </c>
      <c r="I3981">
        <v>15750.10955972917</v>
      </c>
      <c r="J3981">
        <v>1168564.7866128127</v>
      </c>
    </row>
    <row r="3982" spans="1:10" x14ac:dyDescent="0.25">
      <c r="A3982">
        <v>3986</v>
      </c>
      <c r="B3982">
        <v>5015.6626675624984</v>
      </c>
      <c r="C3982">
        <v>996.75883681249991</v>
      </c>
      <c r="D3982">
        <v>25327.934263083327</v>
      </c>
      <c r="E3982">
        <v>8916.0180113333317</v>
      </c>
      <c r="F3982">
        <v>10703.991519687506</v>
      </c>
      <c r="G3982">
        <v>2174.2113071041672</v>
      </c>
      <c r="H3982">
        <v>16863.379885937506</v>
      </c>
      <c r="I3982">
        <v>16578.794678583337</v>
      </c>
      <c r="J3982">
        <v>8267560.1983341239</v>
      </c>
    </row>
    <row r="3983" spans="1:10" x14ac:dyDescent="0.25">
      <c r="A3983">
        <v>3987</v>
      </c>
      <c r="B3983">
        <v>5975.9875253125019</v>
      </c>
      <c r="C3983">
        <v>1604.0112713124995</v>
      </c>
      <c r="D3983">
        <v>44157.103301906252</v>
      </c>
      <c r="E3983">
        <v>28395.149451718749</v>
      </c>
      <c r="F3983">
        <v>13154.001502437501</v>
      </c>
      <c r="G3983">
        <v>3611.0605440624995</v>
      </c>
      <c r="H3983">
        <v>20357.905102562505</v>
      </c>
      <c r="I3983">
        <v>17302.638809156248</v>
      </c>
      <c r="J3983">
        <v>4911330.7077993136</v>
      </c>
    </row>
    <row r="3984" spans="1:10" x14ac:dyDescent="0.25">
      <c r="A3984">
        <v>3988</v>
      </c>
      <c r="B3984">
        <v>2126.0999632291669</v>
      </c>
      <c r="C3984">
        <v>197.93594470833332</v>
      </c>
      <c r="D3984">
        <v>6088.9765892500009</v>
      </c>
      <c r="E3984">
        <v>3004.4409397916656</v>
      </c>
      <c r="F3984">
        <v>3550.0878992291669</v>
      </c>
      <c r="G3984">
        <v>204.63406864583331</v>
      </c>
      <c r="H3984">
        <v>9889.247516729165</v>
      </c>
      <c r="I3984">
        <v>16049.96277302083</v>
      </c>
      <c r="J3984">
        <v>10000002.795179585</v>
      </c>
    </row>
    <row r="3985" spans="1:10" x14ac:dyDescent="0.25">
      <c r="A3985">
        <v>3989</v>
      </c>
      <c r="B3985">
        <v>2832.1507390444444</v>
      </c>
      <c r="C3985">
        <v>952.19534171111104</v>
      </c>
      <c r="D3985">
        <v>32375.293520222236</v>
      </c>
      <c r="E3985">
        <v>20903.60774142222</v>
      </c>
      <c r="F3985">
        <v>5737.60982008889</v>
      </c>
      <c r="G3985">
        <v>2265.260060066666</v>
      </c>
      <c r="H3985">
        <v>11666.051367799997</v>
      </c>
      <c r="I3985">
        <v>15958.830949866662</v>
      </c>
      <c r="J3985">
        <v>2079778.645376978</v>
      </c>
    </row>
    <row r="3986" spans="1:10" x14ac:dyDescent="0.25">
      <c r="A3986">
        <v>3990</v>
      </c>
      <c r="B3986">
        <v>5628.4830627500005</v>
      </c>
      <c r="C3986">
        <v>1002.4692046250001</v>
      </c>
      <c r="D3986">
        <v>27896.251164812504</v>
      </c>
      <c r="E3986">
        <v>10760.894547479167</v>
      </c>
      <c r="F3986">
        <v>11999.177828249996</v>
      </c>
      <c r="G3986">
        <v>1976.0563177083325</v>
      </c>
      <c r="H3986">
        <v>24792.833759041667</v>
      </c>
      <c r="I3986">
        <v>17619.820349645826</v>
      </c>
      <c r="J3986">
        <v>8951934.0690662712</v>
      </c>
    </row>
    <row r="3987" spans="1:10" x14ac:dyDescent="0.25">
      <c r="A3987">
        <v>3991</v>
      </c>
      <c r="B3987">
        <v>2204.0037695833339</v>
      </c>
      <c r="C3987">
        <v>443.14081268749993</v>
      </c>
      <c r="D3987">
        <v>9951.7860374166648</v>
      </c>
      <c r="E3987">
        <v>3341.6680518124995</v>
      </c>
      <c r="F3987">
        <v>4000.6887171250005</v>
      </c>
      <c r="G3987">
        <v>1082.5098851666669</v>
      </c>
      <c r="H3987">
        <v>7358.4315024791676</v>
      </c>
      <c r="I3987">
        <v>15779.942619333333</v>
      </c>
      <c r="J3987">
        <v>5254607.4463963732</v>
      </c>
    </row>
    <row r="3988" spans="1:10" x14ac:dyDescent="0.25">
      <c r="A3988">
        <v>3992</v>
      </c>
      <c r="B3988">
        <v>6191.2919724583307</v>
      </c>
      <c r="C3988">
        <v>678.90085622916661</v>
      </c>
      <c r="D3988">
        <v>18211.6099163125</v>
      </c>
      <c r="E3988">
        <v>11304.304018604167</v>
      </c>
      <c r="F3988">
        <v>13051.8004840625</v>
      </c>
      <c r="G3988">
        <v>644.03230264583328</v>
      </c>
      <c r="H3988">
        <v>17985.864173374994</v>
      </c>
      <c r="I3988">
        <v>17146.49570077084</v>
      </c>
      <c r="J3988">
        <v>9999998.2095115427</v>
      </c>
    </row>
    <row r="3989" spans="1:10" x14ac:dyDescent="0.25">
      <c r="A3989">
        <v>3993</v>
      </c>
      <c r="B3989">
        <v>7596.5378268333334</v>
      </c>
      <c r="C3989">
        <v>1633.3297441666666</v>
      </c>
      <c r="D3989">
        <v>65353.975936000003</v>
      </c>
      <c r="E3989">
        <v>42285.173475333329</v>
      </c>
      <c r="F3989">
        <v>15042.551238</v>
      </c>
      <c r="G3989">
        <v>3068.9804293333332</v>
      </c>
      <c r="H3989">
        <v>22418.551966500003</v>
      </c>
      <c r="I3989">
        <v>18591.871186500004</v>
      </c>
      <c r="J3989">
        <v>4335292.2079238342</v>
      </c>
    </row>
    <row r="3990" spans="1:10" x14ac:dyDescent="0.25">
      <c r="A3990">
        <v>3994</v>
      </c>
      <c r="B3990">
        <v>3949.4607232083326</v>
      </c>
      <c r="C3990">
        <v>472.94638287500015</v>
      </c>
      <c r="D3990">
        <v>20162.537037375008</v>
      </c>
      <c r="E3990">
        <v>4989.3230370208339</v>
      </c>
      <c r="F3990">
        <v>7613.6415755208336</v>
      </c>
      <c r="G3990">
        <v>735.17443702083347</v>
      </c>
      <c r="H3990">
        <v>19406.119579791663</v>
      </c>
      <c r="I3990">
        <v>17724.502244770836</v>
      </c>
      <c r="J3990">
        <v>9870752.1780468747</v>
      </c>
    </row>
    <row r="3991" spans="1:10" x14ac:dyDescent="0.25">
      <c r="A3991">
        <v>3995</v>
      </c>
      <c r="B3991">
        <v>5093.123943083333</v>
      </c>
      <c r="C3991">
        <v>1355.0875274375001</v>
      </c>
      <c r="D3991">
        <v>34029.920509750016</v>
      </c>
      <c r="E3991">
        <v>19792.703580062505</v>
      </c>
      <c r="F3991">
        <v>10680.680010104164</v>
      </c>
      <c r="G3991">
        <v>2927.3153069166656</v>
      </c>
      <c r="H3991">
        <v>22479.01618008333</v>
      </c>
      <c r="I3991">
        <v>18095.568952791673</v>
      </c>
      <c r="J3991">
        <v>5503642.6347002499</v>
      </c>
    </row>
    <row r="3992" spans="1:10" x14ac:dyDescent="0.25">
      <c r="A3992">
        <v>3996</v>
      </c>
      <c r="B3992">
        <v>9441.745595708333</v>
      </c>
      <c r="C3992">
        <v>1207.2918887291669</v>
      </c>
      <c r="D3992">
        <v>42421.96661985416</v>
      </c>
      <c r="E3992">
        <v>21800.795902416667</v>
      </c>
      <c r="F3992">
        <v>19925.643615499997</v>
      </c>
      <c r="G3992">
        <v>1475.7175065624999</v>
      </c>
      <c r="H3992">
        <v>25868.000658583329</v>
      </c>
      <c r="I3992">
        <v>17754.676664812498</v>
      </c>
      <c r="J3992">
        <v>9931885.6222042087</v>
      </c>
    </row>
    <row r="3993" spans="1:10" x14ac:dyDescent="0.25">
      <c r="A3993">
        <v>3997</v>
      </c>
      <c r="B3993">
        <v>627.21926585416668</v>
      </c>
      <c r="C3993">
        <v>201.34732116666666</v>
      </c>
      <c r="D3993">
        <v>5032.8652124166683</v>
      </c>
      <c r="E3993">
        <v>6457.982975770833</v>
      </c>
      <c r="F3993">
        <v>942.68267214583329</v>
      </c>
      <c r="G3993">
        <v>431.93430689583329</v>
      </c>
      <c r="H3993">
        <v>2312.2273328333335</v>
      </c>
      <c r="I3993">
        <v>15151.80669825</v>
      </c>
      <c r="J3993">
        <v>1931010.2411191668</v>
      </c>
    </row>
    <row r="3994" spans="1:10" x14ac:dyDescent="0.25">
      <c r="A3994">
        <v>3998</v>
      </c>
      <c r="B3994">
        <v>4748.0868969166686</v>
      </c>
      <c r="C3994">
        <v>489.27944172916665</v>
      </c>
      <c r="D3994">
        <v>16196.258958541664</v>
      </c>
      <c r="E3994">
        <v>7986.778136625001</v>
      </c>
      <c r="F3994">
        <v>8774.4433793124972</v>
      </c>
      <c r="G3994">
        <v>476.8620543541669</v>
      </c>
      <c r="H3994">
        <v>15671.956791645835</v>
      </c>
      <c r="I3994">
        <v>17098.904628479162</v>
      </c>
      <c r="J3994">
        <v>9999997.4321708754</v>
      </c>
    </row>
    <row r="3995" spans="1:10" x14ac:dyDescent="0.25">
      <c r="A3995">
        <v>3999</v>
      </c>
      <c r="B3995">
        <v>6178.8439022916673</v>
      </c>
      <c r="C3995">
        <v>1224.8912655833335</v>
      </c>
      <c r="D3995">
        <v>32220.35453302084</v>
      </c>
      <c r="E3995">
        <v>11770.964700124998</v>
      </c>
      <c r="F3995">
        <v>13126.400925812499</v>
      </c>
      <c r="G3995">
        <v>2494.7673631041666</v>
      </c>
      <c r="H3995">
        <v>23768.611709979174</v>
      </c>
      <c r="I3995">
        <v>18458.308993874998</v>
      </c>
      <c r="J3995">
        <v>7598618.6008312702</v>
      </c>
    </row>
    <row r="3996" spans="1:10" x14ac:dyDescent="0.25">
      <c r="A3996">
        <v>4000</v>
      </c>
      <c r="B3996">
        <v>3184.7834489166667</v>
      </c>
      <c r="C3996">
        <v>332.45463672916668</v>
      </c>
      <c r="D3996">
        <v>10336.348198479167</v>
      </c>
      <c r="E3996">
        <v>7355.7315477499978</v>
      </c>
      <c r="F3996">
        <v>6129.1823643958332</v>
      </c>
      <c r="G3996">
        <v>361.02737293750005</v>
      </c>
      <c r="H3996">
        <v>24563.441854312496</v>
      </c>
      <c r="I3996">
        <v>15856.514631104163</v>
      </c>
      <c r="J3996">
        <v>10000000.072855895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bounds_NTM</vt:lpstr>
      <vt:lpstr>InputVariables</vt:lpstr>
      <vt:lpstr>LoadResults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Krasimirov Dimitrov</dc:creator>
  <cp:lastModifiedBy>Josue David Guifarro Castro</cp:lastModifiedBy>
  <dcterms:created xsi:type="dcterms:W3CDTF">2019-11-14T06:14:29Z</dcterms:created>
  <dcterms:modified xsi:type="dcterms:W3CDTF">2021-04-23T09:54:30Z</dcterms:modified>
</cp:coreProperties>
</file>